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运营补贴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<sst xmlns="http://schemas.openxmlformats.org/spreadsheetml/2006/main" count="113" uniqueCount="88">
  <si>
    <t>开发区2022年第四季度创业运营补贴名单</t>
  </si>
  <si>
    <t>序号</t>
  </si>
  <si>
    <t>姓名</t>
  </si>
  <si>
    <t>身份证号</t>
  </si>
  <si>
    <t>实体名称</t>
  </si>
  <si>
    <t>补贴期限</t>
  </si>
  <si>
    <t>补贴金额（元）</t>
  </si>
  <si>
    <t>程艳聪</t>
  </si>
  <si>
    <t>410922********2010</t>
  </si>
  <si>
    <t>卓鸿网络科技（濮阳）有限公司</t>
  </si>
  <si>
    <t>10月-12月</t>
  </si>
  <si>
    <t>史培动</t>
  </si>
  <si>
    <t>410928********077X</t>
  </si>
  <si>
    <t>河南中天云汇新能源智能科技有限公司</t>
  </si>
  <si>
    <t>s</t>
  </si>
  <si>
    <t>杨运平</t>
  </si>
  <si>
    <t>410781********7524</t>
  </si>
  <si>
    <t>河南星易环保科技有限公司</t>
  </si>
  <si>
    <t>李仙丽</t>
  </si>
  <si>
    <t>410928********3323</t>
  </si>
  <si>
    <t>濮阳玖顺堂医疗器械有限公司</t>
  </si>
  <si>
    <t>王天书</t>
  </si>
  <si>
    <t>410527********8018</t>
  </si>
  <si>
    <t>濮阳市玉华装饰工程有限公司</t>
  </si>
  <si>
    <t>赵士超</t>
  </si>
  <si>
    <t>410922********4916</t>
  </si>
  <si>
    <t>濮阳市超影网络科技有限公司</t>
  </si>
  <si>
    <t>苏永勤</t>
  </si>
  <si>
    <t>410527********2926</t>
  </si>
  <si>
    <t>河南中强电子商务有限公司</t>
  </si>
  <si>
    <t>高帆</t>
  </si>
  <si>
    <t>410928********3948</t>
  </si>
  <si>
    <t>河南平平无奇网络信息科技有限公司</t>
  </si>
  <si>
    <t>王亚西</t>
  </si>
  <si>
    <t>410923********4816</t>
  </si>
  <si>
    <t>濮阳雨滴网络科技有限公司</t>
  </si>
  <si>
    <t>赵士伟</t>
  </si>
  <si>
    <t>410922********4914</t>
  </si>
  <si>
    <t>河南艺嘉影业有限公司</t>
  </si>
  <si>
    <t>王勇振</t>
  </si>
  <si>
    <t>410928********0058</t>
  </si>
  <si>
    <t>濮阳知企认证咨询服务有限公司</t>
  </si>
  <si>
    <t>齐建省</t>
  </si>
  <si>
    <t>410928********2116</t>
  </si>
  <si>
    <t>濮阳市漫飞网络科技有限公司</t>
  </si>
  <si>
    <t>晏焕玉</t>
  </si>
  <si>
    <t>410926********0421</t>
  </si>
  <si>
    <t>濮阳市嘉森网络科技有限公司</t>
  </si>
  <si>
    <t>赵瑞芳</t>
  </si>
  <si>
    <t>410922********2028</t>
  </si>
  <si>
    <t>河南环美生物科技有限公司</t>
  </si>
  <si>
    <t>黄冬冬</t>
  </si>
  <si>
    <t>410928********4830</t>
  </si>
  <si>
    <t>濮阳市和雅网络科技有限公司</t>
  </si>
  <si>
    <t>苏助行</t>
  </si>
  <si>
    <t>410923********2413</t>
  </si>
  <si>
    <t>河南卓航新能源科技有限公司</t>
  </si>
  <si>
    <t>张亚彬</t>
  </si>
  <si>
    <t>410923********2471</t>
  </si>
  <si>
    <t>河南省恒昇铸造材料有限公司</t>
  </si>
  <si>
    <t>孙贵民</t>
  </si>
  <si>
    <t>410928********9632</t>
  </si>
  <si>
    <t>河南省张氏服饰有限公司</t>
  </si>
  <si>
    <t>张孝振</t>
  </si>
  <si>
    <t>410901********1531</t>
  </si>
  <si>
    <t>濮阳玖润商贸有限公司</t>
  </si>
  <si>
    <t>王朝喜</t>
  </si>
  <si>
    <t>410928********1538</t>
  </si>
  <si>
    <t>河南省腾达宝利商贸有限公司</t>
  </si>
  <si>
    <t>王继民</t>
  </si>
  <si>
    <t>410522********7219</t>
  </si>
  <si>
    <t>濮阳学趣文化传媒有限公司</t>
  </si>
  <si>
    <t>康红永</t>
  </si>
  <si>
    <t>410927********4030</t>
  </si>
  <si>
    <t>濮阳逆袭文化传媒有限公司</t>
  </si>
  <si>
    <t>王飞虎</t>
  </si>
  <si>
    <t>410926********1278</t>
  </si>
  <si>
    <t>濮阳市凡诚商贸有限公司</t>
  </si>
  <si>
    <t>李彦垒</t>
  </si>
  <si>
    <t>410901********1134</t>
  </si>
  <si>
    <t>河南佳车汇汽车服务有限公司</t>
  </si>
  <si>
    <t>马国生</t>
  </si>
  <si>
    <t>410928********6333</t>
  </si>
  <si>
    <t>濮阳佳满福商贸有限公司</t>
  </si>
  <si>
    <t>张开杰</t>
  </si>
  <si>
    <t>410901********1113</t>
  </si>
  <si>
    <t>河南鸿客来餐饮管理有限公司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</si>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</sst>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1"/>
      <color indexed="8"/>
      <name val="文星标宋"/>
      <charset val="134"/>
    </font>
    <font>
      <sz val="21"/>
      <name val="文星标宋"/>
      <charset val="134"/>
    </font>
    <font>
      <sz val="12"/>
      <name val="文星标宋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1" sqref="A1:F1"/>
    </sheetView>
  </sheetViews>
  <sheetFormatPr defaultColWidth="9" defaultRowHeight="13.5"/>
  <cols>
    <col min="3" max="3" width="22.375" customWidth="1"/>
    <col min="4" max="4" width="23.125" customWidth="1"/>
    <col min="5" max="5" width="15.25" customWidth="1"/>
    <col min="6" max="6" width="25.75" customWidth="1"/>
  </cols>
  <sheetData>
    <row r="1" ht="26.25" spans="1:6">
      <c r="A1" s="1" t="s">
        <v>0</v>
      </c>
      <c r="B1" s="2"/>
      <c r="C1" s="1"/>
      <c r="D1" s="2"/>
      <c r="E1" s="1"/>
      <c r="F1" s="3"/>
    </row>
    <row r="2" ht="30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ht="27" spans="1:6">
      <c r="A3" s="10">
        <v>1</v>
      </c>
      <c r="B3" s="11" t="s">
        <v>7</v>
      </c>
      <c r="C3" s="10" t="s">
        <v>8</v>
      </c>
      <c r="D3" s="10" t="s">
        <v>9</v>
      </c>
      <c r="E3" s="12" t="s">
        <v>10</v>
      </c>
      <c r="F3" s="13">
        <v>1155</v>
      </c>
    </row>
    <row r="4" ht="27" spans="1:10">
      <c r="A4" s="10">
        <v>2</v>
      </c>
      <c r="B4" s="10" t="s">
        <v>11</v>
      </c>
      <c r="C4" s="10" t="s">
        <v>12</v>
      </c>
      <c r="D4" s="14" t="s">
        <v>13</v>
      </c>
      <c r="E4" s="12" t="s">
        <v>10</v>
      </c>
      <c r="F4" s="13">
        <v>1650</v>
      </c>
      <c r="J4" t="s">
        <v>14</v>
      </c>
    </row>
    <row r="5" ht="14.25" spans="1:6">
      <c r="A5" s="10">
        <v>3</v>
      </c>
      <c r="B5" s="10" t="s">
        <v>15</v>
      </c>
      <c r="C5" s="15" t="s">
        <v>16</v>
      </c>
      <c r="D5" s="15" t="s">
        <v>17</v>
      </c>
      <c r="E5" s="12" t="s">
        <v>10</v>
      </c>
      <c r="F5" s="13">
        <v>2500</v>
      </c>
    </row>
    <row r="6" ht="27" spans="1:6">
      <c r="A6" s="10">
        <v>4</v>
      </c>
      <c r="B6" s="11" t="s">
        <v>18</v>
      </c>
      <c r="C6" s="10" t="s">
        <v>19</v>
      </c>
      <c r="D6" s="10" t="s">
        <v>20</v>
      </c>
      <c r="E6" s="12" t="s">
        <v>10</v>
      </c>
      <c r="F6" s="13">
        <v>2500</v>
      </c>
    </row>
    <row r="7" ht="27" spans="1:6">
      <c r="A7" s="10">
        <v>5</v>
      </c>
      <c r="B7" s="11" t="s">
        <v>21</v>
      </c>
      <c r="C7" s="10" t="s">
        <v>22</v>
      </c>
      <c r="D7" s="10" t="s">
        <v>23</v>
      </c>
      <c r="E7" s="12" t="s">
        <v>10</v>
      </c>
      <c r="F7" s="13">
        <v>1155</v>
      </c>
    </row>
    <row r="8" ht="27" spans="1:6">
      <c r="A8" s="10">
        <v>6</v>
      </c>
      <c r="B8" s="11" t="s">
        <v>24</v>
      </c>
      <c r="C8" s="10" t="s">
        <v>25</v>
      </c>
      <c r="D8" s="10" t="s">
        <v>26</v>
      </c>
      <c r="E8" s="12" t="s">
        <v>10</v>
      </c>
      <c r="F8" s="13">
        <v>1155</v>
      </c>
    </row>
    <row r="9" ht="14.25" spans="1:6">
      <c r="A9" s="10">
        <v>7</v>
      </c>
      <c r="B9" s="11" t="s">
        <v>27</v>
      </c>
      <c r="C9" s="10" t="s">
        <v>28</v>
      </c>
      <c r="D9" s="10" t="s">
        <v>29</v>
      </c>
      <c r="E9" s="12" t="s">
        <v>10</v>
      </c>
      <c r="F9" s="13">
        <v>1155</v>
      </c>
    </row>
    <row r="10" ht="27" spans="1:6">
      <c r="A10" s="10">
        <v>8</v>
      </c>
      <c r="B10" s="10" t="s">
        <v>30</v>
      </c>
      <c r="C10" s="10" t="s">
        <v>31</v>
      </c>
      <c r="D10" s="14" t="s">
        <v>32</v>
      </c>
      <c r="E10" s="12" t="s">
        <v>10</v>
      </c>
      <c r="F10" s="13">
        <v>1815</v>
      </c>
    </row>
    <row r="11" ht="14.25" spans="1:6">
      <c r="A11" s="10">
        <v>9</v>
      </c>
      <c r="B11" s="10" t="s">
        <v>33</v>
      </c>
      <c r="C11" s="15" t="s">
        <v>34</v>
      </c>
      <c r="D11" s="10" t="s">
        <v>35</v>
      </c>
      <c r="E11" s="12" t="s">
        <v>10</v>
      </c>
      <c r="F11" s="16">
        <v>1155</v>
      </c>
    </row>
    <row r="12" ht="14.25" spans="1:6">
      <c r="A12" s="10">
        <v>10</v>
      </c>
      <c r="B12" s="10" t="s">
        <v>36</v>
      </c>
      <c r="C12" s="15" t="s">
        <v>37</v>
      </c>
      <c r="D12" s="10" t="s">
        <v>38</v>
      </c>
      <c r="E12" s="12" t="s">
        <v>10</v>
      </c>
      <c r="F12" s="13">
        <v>1650</v>
      </c>
    </row>
    <row r="13" ht="27" spans="1:6">
      <c r="A13" s="10">
        <v>11</v>
      </c>
      <c r="B13" s="11" t="s">
        <v>39</v>
      </c>
      <c r="C13" s="10" t="s">
        <v>40</v>
      </c>
      <c r="D13" s="10" t="s">
        <v>41</v>
      </c>
      <c r="E13" s="12" t="s">
        <v>10</v>
      </c>
      <c r="F13" s="13">
        <v>1947</v>
      </c>
    </row>
    <row r="14" ht="27" spans="1:6">
      <c r="A14" s="10">
        <v>12</v>
      </c>
      <c r="B14" s="11" t="s">
        <v>42</v>
      </c>
      <c r="C14" s="10" t="s">
        <v>43</v>
      </c>
      <c r="D14" s="10" t="s">
        <v>44</v>
      </c>
      <c r="E14" s="12" t="s">
        <v>10</v>
      </c>
      <c r="F14" s="16">
        <v>2500</v>
      </c>
    </row>
    <row r="15" ht="27" spans="1:6">
      <c r="A15" s="10">
        <v>13</v>
      </c>
      <c r="B15" s="10" t="s">
        <v>45</v>
      </c>
      <c r="C15" s="10" t="s">
        <v>46</v>
      </c>
      <c r="D15" s="10" t="s">
        <v>47</v>
      </c>
      <c r="E15" s="12" t="s">
        <v>10</v>
      </c>
      <c r="F15" s="16">
        <v>2500</v>
      </c>
    </row>
    <row r="16" ht="14.25" spans="1:6">
      <c r="A16" s="10">
        <v>14</v>
      </c>
      <c r="B16" s="11" t="s">
        <v>48</v>
      </c>
      <c r="C16" s="10" t="s">
        <v>49</v>
      </c>
      <c r="D16" s="10" t="s">
        <v>50</v>
      </c>
      <c r="E16" s="12" t="s">
        <v>10</v>
      </c>
      <c r="F16" s="16">
        <v>2500</v>
      </c>
    </row>
    <row r="17" ht="27" spans="1:6">
      <c r="A17" s="10">
        <v>15</v>
      </c>
      <c r="B17" s="11" t="s">
        <v>51</v>
      </c>
      <c r="C17" s="10" t="s">
        <v>52</v>
      </c>
      <c r="D17" s="10" t="s">
        <v>53</v>
      </c>
      <c r="E17" s="12" t="s">
        <v>10</v>
      </c>
      <c r="F17" s="16">
        <v>1740</v>
      </c>
    </row>
    <row r="18" ht="27" spans="1:6">
      <c r="A18" s="10">
        <v>16</v>
      </c>
      <c r="B18" s="11" t="s">
        <v>54</v>
      </c>
      <c r="C18" s="10" t="s">
        <v>55</v>
      </c>
      <c r="D18" s="10" t="s">
        <v>56</v>
      </c>
      <c r="E18" s="12" t="s">
        <v>10</v>
      </c>
      <c r="F18" s="13">
        <v>2500</v>
      </c>
    </row>
    <row r="19" ht="27" spans="1:6">
      <c r="A19" s="10">
        <v>17</v>
      </c>
      <c r="B19" s="11" t="s">
        <v>57</v>
      </c>
      <c r="C19" s="10" t="s">
        <v>58</v>
      </c>
      <c r="D19" s="10" t="s">
        <v>59</v>
      </c>
      <c r="E19" s="12" t="s">
        <v>10</v>
      </c>
      <c r="F19" s="13">
        <v>594</v>
      </c>
    </row>
    <row r="20" ht="14.25" spans="1:6">
      <c r="A20" s="10">
        <v>18</v>
      </c>
      <c r="B20" s="11" t="s">
        <v>60</v>
      </c>
      <c r="C20" s="15" t="s">
        <v>61</v>
      </c>
      <c r="D20" s="10" t="s">
        <v>62</v>
      </c>
      <c r="E20" s="12" t="s">
        <v>10</v>
      </c>
      <c r="F20" s="13">
        <v>2500</v>
      </c>
    </row>
    <row r="21" ht="14.25" spans="1:6">
      <c r="A21" s="10">
        <v>19</v>
      </c>
      <c r="B21" s="17" t="s">
        <v>63</v>
      </c>
      <c r="C21" s="18" t="s">
        <v>64</v>
      </c>
      <c r="D21" s="18" t="s">
        <v>65</v>
      </c>
      <c r="E21" s="12" t="s">
        <v>10</v>
      </c>
      <c r="F21" s="19">
        <v>2500</v>
      </c>
    </row>
    <row r="22" ht="27" spans="1:6">
      <c r="A22" s="10">
        <v>20</v>
      </c>
      <c r="B22" s="11" t="s">
        <v>66</v>
      </c>
      <c r="C22" s="15" t="s">
        <v>67</v>
      </c>
      <c r="D22" s="10" t="s">
        <v>68</v>
      </c>
      <c r="E22" s="12" t="s">
        <v>10</v>
      </c>
      <c r="F22" s="13">
        <v>2500</v>
      </c>
    </row>
    <row r="23" ht="14.25" spans="1:6">
      <c r="A23" s="10">
        <v>21</v>
      </c>
      <c r="B23" s="11" t="s">
        <v>69</v>
      </c>
      <c r="C23" s="10" t="s">
        <v>70</v>
      </c>
      <c r="D23" s="10" t="s">
        <v>71</v>
      </c>
      <c r="E23" s="12" t="s">
        <v>10</v>
      </c>
      <c r="F23" s="13">
        <v>2500</v>
      </c>
    </row>
    <row r="24" ht="14.25" spans="1:6">
      <c r="A24" s="10">
        <v>22</v>
      </c>
      <c r="B24" s="11" t="s">
        <v>72</v>
      </c>
      <c r="C24" s="10" t="s">
        <v>73</v>
      </c>
      <c r="D24" s="10" t="s">
        <v>74</v>
      </c>
      <c r="E24" s="12" t="s">
        <v>10</v>
      </c>
      <c r="F24" s="13">
        <v>2500</v>
      </c>
    </row>
    <row r="25" ht="14.25" spans="1:6">
      <c r="A25" s="10">
        <v>23</v>
      </c>
      <c r="B25" s="11" t="s">
        <v>75</v>
      </c>
      <c r="C25" s="15" t="s">
        <v>76</v>
      </c>
      <c r="D25" s="10" t="s">
        <v>77</v>
      </c>
      <c r="E25" s="12" t="s">
        <v>10</v>
      </c>
      <c r="F25" s="13">
        <v>787.5</v>
      </c>
    </row>
    <row r="26" ht="27" spans="1:6">
      <c r="A26" s="10">
        <v>24</v>
      </c>
      <c r="B26" s="11" t="s">
        <v>78</v>
      </c>
      <c r="C26" s="15" t="s">
        <v>79</v>
      </c>
      <c r="D26" s="10" t="s">
        <v>80</v>
      </c>
      <c r="E26" s="12" t="s">
        <v>10</v>
      </c>
      <c r="F26" s="13">
        <v>2500</v>
      </c>
    </row>
    <row r="27" ht="14.25" spans="1:6">
      <c r="A27" s="10">
        <v>25</v>
      </c>
      <c r="B27" s="11" t="s">
        <v>81</v>
      </c>
      <c r="C27" s="10" t="s">
        <v>82</v>
      </c>
      <c r="D27" s="10" t="s">
        <v>83</v>
      </c>
      <c r="E27" s="12" t="s">
        <v>10</v>
      </c>
      <c r="F27" s="13">
        <v>1575</v>
      </c>
    </row>
    <row r="28" ht="27" spans="1:6">
      <c r="A28" s="10">
        <v>26</v>
      </c>
      <c r="B28" s="11" t="s">
        <v>84</v>
      </c>
      <c r="C28" s="15" t="s">
        <v>85</v>
      </c>
      <c r="D28" s="10" t="s">
        <v>86</v>
      </c>
      <c r="E28" s="12" t="s">
        <v>10</v>
      </c>
      <c r="F28" s="13">
        <v>2500</v>
      </c>
    </row>
    <row r="29" ht="18.75" spans="1:6">
      <c r="A29" s="10"/>
      <c r="B29" s="10"/>
      <c r="C29" s="15"/>
      <c r="D29" s="10"/>
      <c r="E29" s="20" t="s">
        <v>87</v>
      </c>
      <c r="F29" s="13">
        <f>SUM(F3:F28)</f>
        <v>50033.5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运营补贴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2022-09-29T00:51:00Z</dcterms:created>
  <dcterms:modified xsi:type="dcterms:W3CDTF">2023-02-09T01:29:54Z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D176AEB8DBA4415EB5E9B18A1E78FE75</vt:lpwstr>
  </property>
  <property fmtid="{D5CDD505-2E9C-101B-9397-08002B2CF9AE}" pid="3" name="KSOProductBuildVer">
    <vt:lpwstr>2052-11.1.0.12980</vt:lpwstr>
  </property>
</Properties>
</file>