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人员名单" sheetId="1" r:id="rId1"/>
  </sheets>
  <definedNames>
    <definedName name="_xlnm._FilterDatabase" localSheetId="0" hidden="1">体检人员名单!$A$2:$G$259</definedName>
  </definedNames>
  <calcPr calcId="144525"/>
</workbook>
</file>

<file path=xl/sharedStrings.xml><?xml version="1.0" encoding="utf-8"?>
<sst xmlns="http://schemas.openxmlformats.org/spreadsheetml/2006/main" count="779" uniqueCount="326">
  <si>
    <t>2022年濮阳经济技术开发区公开招聘教师体检人员名单</t>
  </si>
  <si>
    <t>序号</t>
  </si>
  <si>
    <t>姓名</t>
  </si>
  <si>
    <t>报考单位</t>
  </si>
  <si>
    <t>报考职位</t>
  </si>
  <si>
    <t>笔试总成绩</t>
  </si>
  <si>
    <t>面试成绩</t>
  </si>
  <si>
    <t>总成绩</t>
  </si>
  <si>
    <t>王巧红</t>
  </si>
  <si>
    <t>濮阳经济技术开发区第七初级中学</t>
  </si>
  <si>
    <t>初中地理教师</t>
  </si>
  <si>
    <t>吴晓朋</t>
  </si>
  <si>
    <t>濮阳经济技术开发区实验学校濮上校区</t>
  </si>
  <si>
    <t>初中地理教师(2020年、2021年、2022年高校毕业生)</t>
  </si>
  <si>
    <t>王玉敏</t>
  </si>
  <si>
    <t>南云帆</t>
  </si>
  <si>
    <t>初中历史教师</t>
  </si>
  <si>
    <t>李吉胜</t>
  </si>
  <si>
    <t>李晓婷</t>
  </si>
  <si>
    <t>濮阳市第六中学</t>
  </si>
  <si>
    <t>唐晓雷</t>
  </si>
  <si>
    <t>温梦迪</t>
  </si>
  <si>
    <t>张丹丹</t>
  </si>
  <si>
    <t>濮阳经济技术开发区第二初级中学</t>
  </si>
  <si>
    <t>初中美术教师(2020年、2021年、2022年高校毕业生)</t>
  </si>
  <si>
    <t>李晓青</t>
  </si>
  <si>
    <t>初中音乐教师(2020年、2021年、2022年高校毕业生)</t>
  </si>
  <si>
    <t>赵唱唱</t>
  </si>
  <si>
    <t>濮阳经济技术开发区第四初级中学</t>
  </si>
  <si>
    <t>张蕾</t>
  </si>
  <si>
    <t>初中美术教师</t>
  </si>
  <si>
    <t>王莉鑫</t>
  </si>
  <si>
    <t>初中音乐教师</t>
  </si>
  <si>
    <t>张姗姗</t>
  </si>
  <si>
    <t>濮阳经济技术开发区实验学校政和校区</t>
  </si>
  <si>
    <t>小学音乐教师</t>
  </si>
  <si>
    <t>范少玲</t>
  </si>
  <si>
    <t>濮阳市第八中学</t>
  </si>
  <si>
    <t>小学美术教师</t>
  </si>
  <si>
    <t>秦媛媛</t>
  </si>
  <si>
    <t>高安</t>
  </si>
  <si>
    <t>小学音乐教师（钢琴、电子琴、手风琴方向）</t>
  </si>
  <si>
    <t>卢美君</t>
  </si>
  <si>
    <t>任馥钏</t>
  </si>
  <si>
    <t>丁晓露</t>
  </si>
  <si>
    <t>小学音乐教师(2020年、2021年、2022年高校毕业生)</t>
  </si>
  <si>
    <t>张栌丹</t>
  </si>
  <si>
    <t>濮阳市油田皇甫中学</t>
  </si>
  <si>
    <t>李会宁</t>
  </si>
  <si>
    <t>小学英语教师(2020年、2021年、2022年高校毕业生)</t>
  </si>
  <si>
    <t>范蓓蓓</t>
  </si>
  <si>
    <t>小学英语教师</t>
  </si>
  <si>
    <t>项晓慧</t>
  </si>
  <si>
    <t>李晓丽</t>
  </si>
  <si>
    <t>韩晓红</t>
  </si>
  <si>
    <t>边思佳</t>
  </si>
  <si>
    <t>张玉平</t>
  </si>
  <si>
    <t>张伟</t>
  </si>
  <si>
    <t>王玉珏</t>
  </si>
  <si>
    <t>小学语文教师(2020年、2021年、2022年高校毕业生)</t>
  </si>
  <si>
    <t>周姝函</t>
  </si>
  <si>
    <t>袁明明</t>
  </si>
  <si>
    <t>黄锐</t>
  </si>
  <si>
    <t>张琳</t>
  </si>
  <si>
    <t>冯康平</t>
  </si>
  <si>
    <t>聂红亚</t>
  </si>
  <si>
    <t>王丛</t>
  </si>
  <si>
    <t>马振展</t>
  </si>
  <si>
    <t>陈敏</t>
  </si>
  <si>
    <t>聂相卿</t>
  </si>
  <si>
    <t>宋秋爽</t>
  </si>
  <si>
    <t>初中语文教师(2020年、2021年、2022年高校毕业生)</t>
  </si>
  <si>
    <t>蔡荣</t>
  </si>
  <si>
    <t>李洁</t>
  </si>
  <si>
    <t>初中语文教师</t>
  </si>
  <si>
    <t>常雪莹</t>
  </si>
  <si>
    <t>张艳焕</t>
  </si>
  <si>
    <t>谷肖楠</t>
  </si>
  <si>
    <t>赵梦阳</t>
  </si>
  <si>
    <t>高放</t>
  </si>
  <si>
    <t>谢梦露</t>
  </si>
  <si>
    <t>田晓迪</t>
  </si>
  <si>
    <t>王玮琪</t>
  </si>
  <si>
    <t>王腾</t>
  </si>
  <si>
    <t>高中语文教师</t>
  </si>
  <si>
    <t>李凤翠</t>
  </si>
  <si>
    <t>初中数学教师(2020年、2021年、2022年高校毕业生)</t>
  </si>
  <si>
    <t>陈金行</t>
  </si>
  <si>
    <t>郝世康</t>
  </si>
  <si>
    <t>吕苗苗</t>
  </si>
  <si>
    <t>卢会会</t>
  </si>
  <si>
    <t>王宁</t>
  </si>
  <si>
    <t>范凯伦</t>
  </si>
  <si>
    <t>郭静云</t>
  </si>
  <si>
    <t>赵少营</t>
  </si>
  <si>
    <t>孙金迪</t>
  </si>
  <si>
    <t>崔新龙</t>
  </si>
  <si>
    <t>濮阳经济技术开发区实验学校中原校区</t>
  </si>
  <si>
    <t>张肖宁</t>
  </si>
  <si>
    <t>黄冠中</t>
  </si>
  <si>
    <t>毛亚蕊</t>
  </si>
  <si>
    <t>小学数学教师</t>
  </si>
  <si>
    <t>许璐</t>
  </si>
  <si>
    <t>王梦琴</t>
  </si>
  <si>
    <t>吕军帅</t>
  </si>
  <si>
    <t>郝晖</t>
  </si>
  <si>
    <t>梁怡浈</t>
  </si>
  <si>
    <t>孙亚垒</t>
  </si>
  <si>
    <t>高志艳</t>
  </si>
  <si>
    <t>王莹莹</t>
  </si>
  <si>
    <t>赵国萌</t>
  </si>
  <si>
    <t>高汝俊</t>
  </si>
  <si>
    <t>王若琳</t>
  </si>
  <si>
    <t>李欣</t>
  </si>
  <si>
    <t>崔芸菡</t>
  </si>
  <si>
    <t>马静</t>
  </si>
  <si>
    <t>许庆彦</t>
  </si>
  <si>
    <t>秦艳迎</t>
  </si>
  <si>
    <t>马晓亚</t>
  </si>
  <si>
    <t>樊托托</t>
  </si>
  <si>
    <t>刘丽文</t>
  </si>
  <si>
    <t>姚一恒</t>
  </si>
  <si>
    <t>朱炎明</t>
  </si>
  <si>
    <t>王小雪</t>
  </si>
  <si>
    <t>常虹</t>
  </si>
  <si>
    <t>黄程晨</t>
  </si>
  <si>
    <t>孙楠楠</t>
  </si>
  <si>
    <t>赵晓雨</t>
  </si>
  <si>
    <t>郭睿</t>
  </si>
  <si>
    <t>李端妮</t>
  </si>
  <si>
    <t>马锦锦</t>
  </si>
  <si>
    <t>田芳晓</t>
  </si>
  <si>
    <t>赵述媛</t>
  </si>
  <si>
    <t>贾晓凡</t>
  </si>
  <si>
    <t>张双雨</t>
  </si>
  <si>
    <t>濮阳经济技术开发区第三初级中学</t>
  </si>
  <si>
    <t>丁丽红</t>
  </si>
  <si>
    <t>初中数学教师</t>
  </si>
  <si>
    <t>黄利杰</t>
  </si>
  <si>
    <t>高蕊红</t>
  </si>
  <si>
    <t>张萌</t>
  </si>
  <si>
    <t>董鑫濮</t>
  </si>
  <si>
    <t>陶兰君</t>
  </si>
  <si>
    <t>晁瑞娟</t>
  </si>
  <si>
    <t>刘晓茹</t>
  </si>
  <si>
    <t>袁铮铮</t>
  </si>
  <si>
    <t>原兴壮</t>
  </si>
  <si>
    <t>赵秀省</t>
  </si>
  <si>
    <t>昝兰兰</t>
  </si>
  <si>
    <t>王亚如</t>
  </si>
  <si>
    <t>苏冬惠</t>
  </si>
  <si>
    <t>郭东明</t>
  </si>
  <si>
    <t>初中信息技术教师(2020年、2021年、2022年高校毕业生)</t>
  </si>
  <si>
    <t>黄贝</t>
  </si>
  <si>
    <t>吴昱雯</t>
  </si>
  <si>
    <t>王岩</t>
  </si>
  <si>
    <t>常志丹</t>
  </si>
  <si>
    <t>初中信息技术教师</t>
  </si>
  <si>
    <t>张果</t>
  </si>
  <si>
    <t>小学数学教师(2020年、2021年、2022年高校毕业生)</t>
  </si>
  <si>
    <t>朱笑笑</t>
  </si>
  <si>
    <t>谢智方</t>
  </si>
  <si>
    <t>邵莉茗</t>
  </si>
  <si>
    <t>刘伟如</t>
  </si>
  <si>
    <t>郝文婧</t>
  </si>
  <si>
    <t>王顺跃</t>
  </si>
  <si>
    <t>宋仲山</t>
  </si>
  <si>
    <t>小学信息技术教师</t>
  </si>
  <si>
    <t>胡苗苗</t>
  </si>
  <si>
    <t>小学语文教师</t>
  </si>
  <si>
    <t>崔亚红</t>
  </si>
  <si>
    <t>王雪</t>
  </si>
  <si>
    <t>刘文燕</t>
  </si>
  <si>
    <t>李威</t>
  </si>
  <si>
    <t>张扬帆</t>
  </si>
  <si>
    <t>姜博</t>
  </si>
  <si>
    <t>陈会亚</t>
  </si>
  <si>
    <t>鲁薇</t>
  </si>
  <si>
    <t>贾扬帆</t>
  </si>
  <si>
    <t>宋益冉</t>
  </si>
  <si>
    <t>聂瑞鑫</t>
  </si>
  <si>
    <t>周亚欣</t>
  </si>
  <si>
    <t>初中英语教师(2020年、2021年、2022年高校毕业生)</t>
  </si>
  <si>
    <t>赵莹莹</t>
  </si>
  <si>
    <t>初中英语教师</t>
  </si>
  <si>
    <t>张兵</t>
  </si>
  <si>
    <t>李颖颖</t>
  </si>
  <si>
    <t>施雪娜</t>
  </si>
  <si>
    <t>段欣</t>
  </si>
  <si>
    <t>罗明沛</t>
  </si>
  <si>
    <t>贾烨涵</t>
  </si>
  <si>
    <t>程梦梦</t>
  </si>
  <si>
    <t>张沛沛</t>
  </si>
  <si>
    <t>闫爱凤</t>
  </si>
  <si>
    <t>靳晶</t>
  </si>
  <si>
    <t>谷欣荣</t>
  </si>
  <si>
    <t>李文秀</t>
  </si>
  <si>
    <t>崔晓辉</t>
  </si>
  <si>
    <t>王玉芳</t>
  </si>
  <si>
    <t>张香丽</t>
  </si>
  <si>
    <t>吕若男</t>
  </si>
  <si>
    <t>韩欢欢</t>
  </si>
  <si>
    <t>路璐</t>
  </si>
  <si>
    <t>王晓婷</t>
  </si>
  <si>
    <t>范自阳</t>
  </si>
  <si>
    <t>高中数学教师</t>
  </si>
  <si>
    <t>杨鑫涛</t>
  </si>
  <si>
    <t>孔苗苗</t>
  </si>
  <si>
    <t>田秀芳</t>
  </si>
  <si>
    <t>任莹莹</t>
  </si>
  <si>
    <t>吴艳慧</t>
  </si>
  <si>
    <t>查文静</t>
  </si>
  <si>
    <t>雷豪沙</t>
  </si>
  <si>
    <t>徐晓曼</t>
  </si>
  <si>
    <t>贺文婧</t>
  </si>
  <si>
    <t>小学科学教师</t>
  </si>
  <si>
    <t>赵黎婷</t>
  </si>
  <si>
    <t>曹梦诗</t>
  </si>
  <si>
    <t>闫文爽</t>
  </si>
  <si>
    <t>孔雨</t>
  </si>
  <si>
    <t>马筱颖</t>
  </si>
  <si>
    <t>邱淑敏</t>
  </si>
  <si>
    <t>刘晓林</t>
  </si>
  <si>
    <t>冯力英</t>
  </si>
  <si>
    <t>周晓炜</t>
  </si>
  <si>
    <t>王亚蒙</t>
  </si>
  <si>
    <t>王静</t>
  </si>
  <si>
    <t>张亚楠</t>
  </si>
  <si>
    <t>李君岩</t>
  </si>
  <si>
    <t>苗苗</t>
  </si>
  <si>
    <t>邢燕</t>
  </si>
  <si>
    <t>张淑曼</t>
  </si>
  <si>
    <t>王荣荣</t>
  </si>
  <si>
    <t>吴素彩</t>
  </si>
  <si>
    <t>郭佳</t>
  </si>
  <si>
    <t>高中英语教师</t>
  </si>
  <si>
    <t>程琳</t>
  </si>
  <si>
    <t>孟芳芳</t>
  </si>
  <si>
    <t>王菲</t>
  </si>
  <si>
    <t>李华楠</t>
  </si>
  <si>
    <t>崔蕾</t>
  </si>
  <si>
    <t>常晓静</t>
  </si>
  <si>
    <t>李培阳</t>
  </si>
  <si>
    <t>巩亚平</t>
  </si>
  <si>
    <t>吴慧</t>
  </si>
  <si>
    <t>管琳琳</t>
  </si>
  <si>
    <t>吴慧敏</t>
  </si>
  <si>
    <t>濮阳经济技术开发区农村小学</t>
  </si>
  <si>
    <t>小学教师（1999、2000级开发区籍中师生）</t>
  </si>
  <si>
    <t>卓秋阁</t>
  </si>
  <si>
    <t>侯艳彩</t>
  </si>
  <si>
    <t>谢会芳</t>
  </si>
  <si>
    <t>史晓敏</t>
  </si>
  <si>
    <t>马芳</t>
  </si>
  <si>
    <t>蒋霄蔓</t>
  </si>
  <si>
    <t>李达</t>
  </si>
  <si>
    <t>小学体育教师</t>
  </si>
  <si>
    <t>李航</t>
  </si>
  <si>
    <t>王成</t>
  </si>
  <si>
    <t>小学体育教师（排球方向）</t>
  </si>
  <si>
    <t>刘钊</t>
  </si>
  <si>
    <t>小学体育教师（乒乓球方向）</t>
  </si>
  <si>
    <t>宋登攀</t>
  </si>
  <si>
    <t>小学体育教师（羽毛球方向）</t>
  </si>
  <si>
    <t>史少龙</t>
  </si>
  <si>
    <t>小学体育教师（足球方向）</t>
  </si>
  <si>
    <t>袁永禄</t>
  </si>
  <si>
    <t>李军帅</t>
  </si>
  <si>
    <t>燕芳</t>
  </si>
  <si>
    <t>孙兴勇</t>
  </si>
  <si>
    <t>小学体育教师(2020年、2021年、2022年高校毕业生)</t>
  </si>
  <si>
    <t>高耀耀</t>
  </si>
  <si>
    <t>申少璐</t>
  </si>
  <si>
    <t>李淑磊</t>
  </si>
  <si>
    <t>刘隆政</t>
  </si>
  <si>
    <t>曹倩文</t>
  </si>
  <si>
    <t>初中心理健康教师(2020年、2021年、2022年高校毕业生)</t>
  </si>
  <si>
    <t>郝晓艳</t>
  </si>
  <si>
    <t>初中道德与法治教师(2020年、2021年、2022年高校毕业生)</t>
  </si>
  <si>
    <t>张艳</t>
  </si>
  <si>
    <t>初中道德与法治教师</t>
  </si>
  <si>
    <t>王晨栋</t>
  </si>
  <si>
    <t>司马国闯</t>
  </si>
  <si>
    <t>曾静</t>
  </si>
  <si>
    <t>王胜男</t>
  </si>
  <si>
    <t>小学道德与法治教师</t>
  </si>
  <si>
    <t>王盛楠</t>
  </si>
  <si>
    <t>小学道德与法治教师(2020年、2021年、2022年高校毕业生)</t>
  </si>
  <si>
    <t>马盼盼</t>
  </si>
  <si>
    <t>王佩超</t>
  </si>
  <si>
    <t>初中物理教师</t>
  </si>
  <si>
    <t>李养光</t>
  </si>
  <si>
    <t>王雪贝</t>
  </si>
  <si>
    <t>牛婷婷</t>
  </si>
  <si>
    <t>刘胜楠</t>
  </si>
  <si>
    <t>初中物理教师(2020年、2021年、2022年高校毕业生)</t>
  </si>
  <si>
    <t>尚晓会</t>
  </si>
  <si>
    <t>陈慧</t>
  </si>
  <si>
    <t>屠利娟</t>
  </si>
  <si>
    <t>孙佩</t>
  </si>
  <si>
    <t>王文娟</t>
  </si>
  <si>
    <t>初中化学教师</t>
  </si>
  <si>
    <t>毛美英</t>
  </si>
  <si>
    <t>丁胜强</t>
  </si>
  <si>
    <t>管扬帆</t>
  </si>
  <si>
    <t>初中生物教师</t>
  </si>
  <si>
    <t>张婷婷</t>
  </si>
  <si>
    <t>李晓洁</t>
  </si>
  <si>
    <t>程彦瑞</t>
  </si>
  <si>
    <t>朱良晓</t>
  </si>
  <si>
    <t>单卓楠</t>
  </si>
  <si>
    <t>初中生物教师(2020年、2021年、2022年高校毕业生)</t>
  </si>
  <si>
    <t>王景辉</t>
  </si>
  <si>
    <t>初中体育教师（篮球方向）(2020年、2021年、2022年高校毕业生)</t>
  </si>
  <si>
    <t>王帅</t>
  </si>
  <si>
    <t>初中体育教师（足球方向）(2020年、2021年、2022年高校毕业生)</t>
  </si>
  <si>
    <t>潘慧圆</t>
  </si>
  <si>
    <t>初中体育教师(2020年、2021年、2022年高校毕业生)</t>
  </si>
  <si>
    <t>姚国鑫</t>
  </si>
  <si>
    <t>李佳朋</t>
  </si>
  <si>
    <t>任丙辉</t>
  </si>
  <si>
    <t>初中体育教师</t>
  </si>
  <si>
    <t>侯善霄</t>
  </si>
  <si>
    <t>杨轩</t>
  </si>
  <si>
    <t>侯伍辈</t>
  </si>
  <si>
    <t>王志杰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</si>
</sst>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b/>
      <sz val="14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31" borderId="7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21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177" fontId="6" fillId="0" borderId="0" xfId="0" applyNumberFormat="true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176" fontId="6" fillId="0" borderId="0" xfId="0" applyNumberFormat="true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7" fillId="0" borderId="0" xfId="0" applyNumberFormat="true" applyFont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tabSelected="1" zoomScale="130" zoomScaleNormal="130" topLeftCell="A243" workbookViewId="0">
      <selection activeCell="D10" sqref="D10"/>
    </sheetView>
  </sheetViews>
  <sheetFormatPr defaultColWidth="8.875" defaultRowHeight="12.75" outlineLevelCol="6"/>
  <cols>
    <col min="1" max="1" width="5.25" style="12" customWidth="true"/>
    <col min="2" max="2" width="7.25" style="13" customWidth="true"/>
    <col min="3" max="3" width="23.875" style="13" customWidth="true"/>
    <col min="4" max="4" width="42.125" style="13" customWidth="true"/>
    <col min="5" max="5" width="10.625" style="14" customWidth="true"/>
    <col min="6" max="16384" width="8.875" style="13"/>
  </cols>
  <sheetData>
    <row r="1" s="1" customFormat="true" ht="30" customHeight="true" spans="1:7">
      <c r="A1" s="15" t="s">
        <v>0</v>
      </c>
      <c r="B1" s="15"/>
      <c r="C1" s="15"/>
      <c r="D1" s="15"/>
      <c r="E1" s="22"/>
      <c r="F1" s="15"/>
      <c r="G1" s="15"/>
    </row>
    <row r="2" s="2" customFormat="true" ht="45.95" customHeight="true" spans="1:7">
      <c r="A2" s="16" t="s">
        <v>1</v>
      </c>
      <c r="B2" s="17" t="s">
        <v>2</v>
      </c>
      <c r="C2" s="17" t="s">
        <v>3</v>
      </c>
      <c r="D2" s="17" t="s">
        <v>4</v>
      </c>
      <c r="E2" s="23" t="s">
        <v>5</v>
      </c>
      <c r="F2" s="24" t="s">
        <v>6</v>
      </c>
      <c r="G2" s="24" t="s">
        <v>7</v>
      </c>
    </row>
    <row r="3" s="3" customFormat="true" ht="25" customHeight="true" spans="1:7">
      <c r="A3" s="18">
        <v>1</v>
      </c>
      <c r="B3" s="19" t="s">
        <v>8</v>
      </c>
      <c r="C3" s="19" t="s">
        <v>9</v>
      </c>
      <c r="D3" s="19" t="s">
        <v>10</v>
      </c>
      <c r="E3" s="25">
        <v>67.48</v>
      </c>
      <c r="F3" s="26">
        <v>83.32</v>
      </c>
      <c r="G3" s="25">
        <v>75.4</v>
      </c>
    </row>
    <row r="4" s="4" customFormat="true" ht="25" customHeight="true" spans="1:7">
      <c r="A4" s="18">
        <v>2</v>
      </c>
      <c r="B4" s="19" t="s">
        <v>11</v>
      </c>
      <c r="C4" s="19" t="s">
        <v>12</v>
      </c>
      <c r="D4" s="19" t="s">
        <v>13</v>
      </c>
      <c r="E4" s="25">
        <v>70.4</v>
      </c>
      <c r="F4" s="26">
        <v>84.04</v>
      </c>
      <c r="G4" s="25">
        <v>77.22</v>
      </c>
    </row>
    <row r="5" s="3" customFormat="true" ht="25" customHeight="true" spans="1:7">
      <c r="A5" s="18">
        <v>3</v>
      </c>
      <c r="B5" s="19" t="s">
        <v>14</v>
      </c>
      <c r="C5" s="19" t="s">
        <v>12</v>
      </c>
      <c r="D5" s="19" t="s">
        <v>13</v>
      </c>
      <c r="E5" s="25">
        <v>68.24</v>
      </c>
      <c r="F5" s="26">
        <v>81.88</v>
      </c>
      <c r="G5" s="25">
        <v>75.06</v>
      </c>
    </row>
    <row r="6" s="3" customFormat="true" ht="25" customHeight="true" spans="1:7">
      <c r="A6" s="18">
        <v>4</v>
      </c>
      <c r="B6" s="19" t="s">
        <v>15</v>
      </c>
      <c r="C6" s="19" t="s">
        <v>12</v>
      </c>
      <c r="D6" s="19" t="s">
        <v>16</v>
      </c>
      <c r="E6" s="25">
        <v>69.765</v>
      </c>
      <c r="F6" s="26">
        <v>80.78</v>
      </c>
      <c r="G6" s="25">
        <v>75.2725</v>
      </c>
    </row>
    <row r="7" s="3" customFormat="true" ht="25" customHeight="true" spans="1:7">
      <c r="A7" s="18">
        <v>5</v>
      </c>
      <c r="B7" s="19" t="s">
        <v>17</v>
      </c>
      <c r="C7" s="19" t="s">
        <v>12</v>
      </c>
      <c r="D7" s="19" t="s">
        <v>16</v>
      </c>
      <c r="E7" s="25">
        <v>66.56</v>
      </c>
      <c r="F7" s="26">
        <v>81.2</v>
      </c>
      <c r="G7" s="25">
        <v>73.88</v>
      </c>
    </row>
    <row r="8" s="5" customFormat="true" ht="25" customHeight="true" spans="1:7">
      <c r="A8" s="18">
        <v>6</v>
      </c>
      <c r="B8" s="19" t="s">
        <v>18</v>
      </c>
      <c r="C8" s="19" t="s">
        <v>19</v>
      </c>
      <c r="D8" s="19" t="s">
        <v>10</v>
      </c>
      <c r="E8" s="25">
        <v>71.61</v>
      </c>
      <c r="F8" s="26">
        <v>82.26</v>
      </c>
      <c r="G8" s="25">
        <v>76.935</v>
      </c>
    </row>
    <row r="9" s="3" customFormat="true" ht="25" customHeight="true" spans="1:7">
      <c r="A9" s="18">
        <v>7</v>
      </c>
      <c r="B9" s="19" t="s">
        <v>20</v>
      </c>
      <c r="C9" s="19" t="s">
        <v>19</v>
      </c>
      <c r="D9" s="19" t="s">
        <v>10</v>
      </c>
      <c r="E9" s="25">
        <v>72.39</v>
      </c>
      <c r="F9" s="26">
        <v>81.42</v>
      </c>
      <c r="G9" s="25">
        <v>76.905</v>
      </c>
    </row>
    <row r="10" s="3" customFormat="true" ht="25" customHeight="true" spans="1:7">
      <c r="A10" s="18">
        <v>8</v>
      </c>
      <c r="B10" s="19" t="s">
        <v>21</v>
      </c>
      <c r="C10" s="19" t="s">
        <v>19</v>
      </c>
      <c r="D10" s="19" t="s">
        <v>16</v>
      </c>
      <c r="E10" s="25">
        <v>70.585</v>
      </c>
      <c r="F10" s="26">
        <v>81.72</v>
      </c>
      <c r="G10" s="25">
        <v>76.1525</v>
      </c>
    </row>
    <row r="11" s="6" customFormat="true" ht="25" customHeight="true" spans="1:7">
      <c r="A11" s="18">
        <v>9</v>
      </c>
      <c r="B11" s="20" t="s">
        <v>22</v>
      </c>
      <c r="C11" s="20" t="s">
        <v>23</v>
      </c>
      <c r="D11" s="20" t="s">
        <v>24</v>
      </c>
      <c r="E11" s="27">
        <v>70.225</v>
      </c>
      <c r="F11" s="28">
        <v>77.7</v>
      </c>
      <c r="G11" s="27">
        <v>73.9625</v>
      </c>
    </row>
    <row r="12" s="6" customFormat="true" ht="25" customHeight="true" spans="1:7">
      <c r="A12" s="18">
        <v>10</v>
      </c>
      <c r="B12" s="20" t="s">
        <v>25</v>
      </c>
      <c r="C12" s="20" t="s">
        <v>23</v>
      </c>
      <c r="D12" s="20" t="s">
        <v>26</v>
      </c>
      <c r="E12" s="27">
        <v>69.09</v>
      </c>
      <c r="F12" s="28">
        <v>84.18</v>
      </c>
      <c r="G12" s="27">
        <v>76.635</v>
      </c>
    </row>
    <row r="13" s="7" customFormat="true" ht="25" customHeight="true" spans="1:7">
      <c r="A13" s="18">
        <v>11</v>
      </c>
      <c r="B13" s="20" t="s">
        <v>27</v>
      </c>
      <c r="C13" s="20" t="s">
        <v>28</v>
      </c>
      <c r="D13" s="20" t="s">
        <v>24</v>
      </c>
      <c r="E13" s="27">
        <v>70.21</v>
      </c>
      <c r="F13" s="28">
        <v>82.2</v>
      </c>
      <c r="G13" s="27">
        <v>76.205</v>
      </c>
    </row>
    <row r="14" s="8" customFormat="true" ht="25" customHeight="true" spans="1:7">
      <c r="A14" s="18">
        <v>12</v>
      </c>
      <c r="B14" s="20" t="s">
        <v>29</v>
      </c>
      <c r="C14" s="20" t="s">
        <v>12</v>
      </c>
      <c r="D14" s="20" t="s">
        <v>30</v>
      </c>
      <c r="E14" s="27">
        <v>70.985</v>
      </c>
      <c r="F14" s="28">
        <v>83.42</v>
      </c>
      <c r="G14" s="27">
        <v>77.2025</v>
      </c>
    </row>
    <row r="15" s="7" customFormat="true" ht="25" customHeight="true" spans="1:7">
      <c r="A15" s="18">
        <v>13</v>
      </c>
      <c r="B15" s="20" t="s">
        <v>31</v>
      </c>
      <c r="C15" s="20" t="s">
        <v>12</v>
      </c>
      <c r="D15" s="20" t="s">
        <v>32</v>
      </c>
      <c r="E15" s="27">
        <v>67.32</v>
      </c>
      <c r="F15" s="28">
        <v>84.92</v>
      </c>
      <c r="G15" s="27">
        <v>76.12</v>
      </c>
    </row>
    <row r="16" s="7" customFormat="true" ht="25" customHeight="true" spans="1:7">
      <c r="A16" s="18">
        <v>14</v>
      </c>
      <c r="B16" s="20" t="s">
        <v>33</v>
      </c>
      <c r="C16" s="20" t="s">
        <v>34</v>
      </c>
      <c r="D16" s="20" t="s">
        <v>35</v>
      </c>
      <c r="E16" s="27">
        <v>62.77</v>
      </c>
      <c r="F16" s="28">
        <v>83.7</v>
      </c>
      <c r="G16" s="27">
        <v>73.235</v>
      </c>
    </row>
    <row r="17" s="7" customFormat="true" ht="25" customHeight="true" spans="1:7">
      <c r="A17" s="18">
        <v>15</v>
      </c>
      <c r="B17" s="20" t="s">
        <v>36</v>
      </c>
      <c r="C17" s="20" t="s">
        <v>37</v>
      </c>
      <c r="D17" s="20" t="s">
        <v>38</v>
      </c>
      <c r="E17" s="27">
        <v>71.935</v>
      </c>
      <c r="F17" s="28">
        <v>81.38</v>
      </c>
      <c r="G17" s="27">
        <v>76.6575</v>
      </c>
    </row>
    <row r="18" s="7" customFormat="true" ht="25" customHeight="true" spans="1:7">
      <c r="A18" s="18">
        <v>16</v>
      </c>
      <c r="B18" s="20" t="s">
        <v>39</v>
      </c>
      <c r="C18" s="20" t="s">
        <v>37</v>
      </c>
      <c r="D18" s="20" t="s">
        <v>35</v>
      </c>
      <c r="E18" s="27">
        <v>63.57</v>
      </c>
      <c r="F18" s="28">
        <v>82.32</v>
      </c>
      <c r="G18" s="27">
        <v>72.945</v>
      </c>
    </row>
    <row r="19" s="7" customFormat="true" ht="25" customHeight="true" spans="1:7">
      <c r="A19" s="18">
        <v>17</v>
      </c>
      <c r="B19" s="20" t="s">
        <v>40</v>
      </c>
      <c r="C19" s="20" t="s">
        <v>37</v>
      </c>
      <c r="D19" s="20" t="s">
        <v>41</v>
      </c>
      <c r="E19" s="27">
        <v>67.945</v>
      </c>
      <c r="F19" s="28">
        <v>83.64</v>
      </c>
      <c r="G19" s="27">
        <v>75.7925</v>
      </c>
    </row>
    <row r="20" s="7" customFormat="true" ht="25" customHeight="true" spans="1:7">
      <c r="A20" s="18">
        <v>18</v>
      </c>
      <c r="B20" s="20" t="s">
        <v>42</v>
      </c>
      <c r="C20" s="20" t="s">
        <v>19</v>
      </c>
      <c r="D20" s="20" t="s">
        <v>38</v>
      </c>
      <c r="E20" s="27">
        <v>80.23</v>
      </c>
      <c r="F20" s="28">
        <v>83.4</v>
      </c>
      <c r="G20" s="27">
        <v>81.815</v>
      </c>
    </row>
    <row r="21" s="7" customFormat="true" ht="25" customHeight="true" spans="1:7">
      <c r="A21" s="18">
        <v>19</v>
      </c>
      <c r="B21" s="20" t="s">
        <v>43</v>
      </c>
      <c r="C21" s="20" t="s">
        <v>19</v>
      </c>
      <c r="D21" s="20" t="s">
        <v>35</v>
      </c>
      <c r="E21" s="27">
        <v>67.435</v>
      </c>
      <c r="F21" s="28">
        <v>84.9</v>
      </c>
      <c r="G21" s="27">
        <v>76.1675</v>
      </c>
    </row>
    <row r="22" s="7" customFormat="true" ht="25" customHeight="true" spans="1:7">
      <c r="A22" s="18">
        <v>20</v>
      </c>
      <c r="B22" s="20" t="s">
        <v>44</v>
      </c>
      <c r="C22" s="20" t="s">
        <v>19</v>
      </c>
      <c r="D22" s="20" t="s">
        <v>45</v>
      </c>
      <c r="E22" s="27">
        <v>68.77</v>
      </c>
      <c r="F22" s="28">
        <v>82.9</v>
      </c>
      <c r="G22" s="27">
        <v>75.835</v>
      </c>
    </row>
    <row r="23" s="7" customFormat="true" ht="25" customHeight="true" spans="1:7">
      <c r="A23" s="18">
        <v>21</v>
      </c>
      <c r="B23" s="20" t="s">
        <v>46</v>
      </c>
      <c r="C23" s="20" t="s">
        <v>47</v>
      </c>
      <c r="D23" s="20" t="s">
        <v>45</v>
      </c>
      <c r="E23" s="27">
        <v>75.545</v>
      </c>
      <c r="F23" s="28">
        <v>82.44</v>
      </c>
      <c r="G23" s="27">
        <v>78.9925</v>
      </c>
    </row>
    <row r="24" s="9" customFormat="true" ht="25" customHeight="true" spans="1:7">
      <c r="A24" s="18">
        <v>22</v>
      </c>
      <c r="B24" s="19" t="s">
        <v>48</v>
      </c>
      <c r="C24" s="19" t="s">
        <v>12</v>
      </c>
      <c r="D24" s="19" t="s">
        <v>49</v>
      </c>
      <c r="E24" s="25">
        <v>58.045</v>
      </c>
      <c r="F24" s="26">
        <v>80.7</v>
      </c>
      <c r="G24" s="26">
        <v>69.37</v>
      </c>
    </row>
    <row r="25" s="9" customFormat="true" ht="25" customHeight="true" spans="1:7">
      <c r="A25" s="18">
        <v>23</v>
      </c>
      <c r="B25" s="19" t="s">
        <v>50</v>
      </c>
      <c r="C25" s="19" t="s">
        <v>19</v>
      </c>
      <c r="D25" s="19" t="s">
        <v>51</v>
      </c>
      <c r="E25" s="25">
        <v>70.485</v>
      </c>
      <c r="F25" s="26">
        <v>85.32</v>
      </c>
      <c r="G25" s="26">
        <v>77.9</v>
      </c>
    </row>
    <row r="26" s="9" customFormat="true" ht="25" customHeight="true" spans="1:7">
      <c r="A26" s="18">
        <v>24</v>
      </c>
      <c r="B26" s="19" t="s">
        <v>52</v>
      </c>
      <c r="C26" s="19" t="s">
        <v>19</v>
      </c>
      <c r="D26" s="19" t="s">
        <v>51</v>
      </c>
      <c r="E26" s="25">
        <v>69.18</v>
      </c>
      <c r="F26" s="26">
        <v>84.92</v>
      </c>
      <c r="G26" s="26">
        <v>77.05</v>
      </c>
    </row>
    <row r="27" s="9" customFormat="true" ht="25" customHeight="true" spans="1:7">
      <c r="A27" s="18">
        <v>25</v>
      </c>
      <c r="B27" s="19" t="s">
        <v>53</v>
      </c>
      <c r="C27" s="19" t="s">
        <v>19</v>
      </c>
      <c r="D27" s="19" t="s">
        <v>51</v>
      </c>
      <c r="E27" s="25">
        <v>73.59</v>
      </c>
      <c r="F27" s="26">
        <v>78.82</v>
      </c>
      <c r="G27" s="26">
        <v>76.21</v>
      </c>
    </row>
    <row r="28" s="9" customFormat="true" ht="25" customHeight="true" spans="1:7">
      <c r="A28" s="18">
        <v>26</v>
      </c>
      <c r="B28" s="19" t="s">
        <v>54</v>
      </c>
      <c r="C28" s="19" t="s">
        <v>19</v>
      </c>
      <c r="D28" s="19" t="s">
        <v>49</v>
      </c>
      <c r="E28" s="25">
        <v>72.625</v>
      </c>
      <c r="F28" s="26">
        <v>80.56</v>
      </c>
      <c r="G28" s="26">
        <v>76.59</v>
      </c>
    </row>
    <row r="29" s="9" customFormat="true" ht="25" customHeight="true" spans="1:7">
      <c r="A29" s="18">
        <v>27</v>
      </c>
      <c r="B29" s="19" t="s">
        <v>55</v>
      </c>
      <c r="C29" s="19" t="s">
        <v>19</v>
      </c>
      <c r="D29" s="19" t="s">
        <v>49</v>
      </c>
      <c r="E29" s="25">
        <v>67.825</v>
      </c>
      <c r="F29" s="26">
        <v>83.84</v>
      </c>
      <c r="G29" s="26">
        <v>75.83</v>
      </c>
    </row>
    <row r="30" s="9" customFormat="true" ht="25" customHeight="true" spans="1:7">
      <c r="A30" s="18">
        <v>28</v>
      </c>
      <c r="B30" s="19" t="s">
        <v>56</v>
      </c>
      <c r="C30" s="19" t="s">
        <v>19</v>
      </c>
      <c r="D30" s="19" t="s">
        <v>49</v>
      </c>
      <c r="E30" s="25">
        <v>68.155</v>
      </c>
      <c r="F30" s="26">
        <v>83.02</v>
      </c>
      <c r="G30" s="26">
        <v>75.59</v>
      </c>
    </row>
    <row r="31" s="9" customFormat="true" ht="25" customHeight="true" spans="1:7">
      <c r="A31" s="18">
        <v>29</v>
      </c>
      <c r="B31" s="21" t="s">
        <v>57</v>
      </c>
      <c r="C31" s="21" t="s">
        <v>47</v>
      </c>
      <c r="D31" s="21" t="s">
        <v>51</v>
      </c>
      <c r="E31" s="29">
        <v>72.625</v>
      </c>
      <c r="F31" s="30">
        <v>81.96</v>
      </c>
      <c r="G31" s="30">
        <f>ROUND(E31*0.5+F31*0.5,2)</f>
        <v>77.29</v>
      </c>
    </row>
    <row r="32" s="3" customFormat="true" ht="25" customHeight="true" spans="1:7">
      <c r="A32" s="18">
        <v>30</v>
      </c>
      <c r="B32" s="19" t="s">
        <v>58</v>
      </c>
      <c r="C32" s="19" t="s">
        <v>34</v>
      </c>
      <c r="D32" s="19" t="s">
        <v>59</v>
      </c>
      <c r="E32" s="25">
        <v>68.88</v>
      </c>
      <c r="F32" s="26">
        <v>86.32</v>
      </c>
      <c r="G32" s="25">
        <v>77.6</v>
      </c>
    </row>
    <row r="33" s="3" customFormat="true" ht="25" customHeight="true" spans="1:7">
      <c r="A33" s="18">
        <v>31</v>
      </c>
      <c r="B33" s="19" t="s">
        <v>60</v>
      </c>
      <c r="C33" s="19" t="s">
        <v>34</v>
      </c>
      <c r="D33" s="19" t="s">
        <v>59</v>
      </c>
      <c r="E33" s="25">
        <v>69.055</v>
      </c>
      <c r="F33" s="26">
        <v>85.88</v>
      </c>
      <c r="G33" s="25">
        <v>77.4675</v>
      </c>
    </row>
    <row r="34" s="3" customFormat="true" ht="25" customHeight="true" spans="1:7">
      <c r="A34" s="18">
        <v>32</v>
      </c>
      <c r="B34" s="19" t="s">
        <v>61</v>
      </c>
      <c r="C34" s="19" t="s">
        <v>34</v>
      </c>
      <c r="D34" s="19" t="s">
        <v>59</v>
      </c>
      <c r="E34" s="25">
        <v>70.83</v>
      </c>
      <c r="F34" s="26">
        <v>81.36</v>
      </c>
      <c r="G34" s="25">
        <v>76.095</v>
      </c>
    </row>
    <row r="35" s="3" customFormat="true" ht="25" customHeight="true" spans="1:7">
      <c r="A35" s="18">
        <v>33</v>
      </c>
      <c r="B35" s="19" t="s">
        <v>62</v>
      </c>
      <c r="C35" s="19" t="s">
        <v>34</v>
      </c>
      <c r="D35" s="19" t="s">
        <v>59</v>
      </c>
      <c r="E35" s="25">
        <v>68.745</v>
      </c>
      <c r="F35" s="26">
        <v>83.4</v>
      </c>
      <c r="G35" s="25">
        <v>76.0725</v>
      </c>
    </row>
    <row r="36" s="3" customFormat="true" ht="25" customHeight="true" spans="1:7">
      <c r="A36" s="18">
        <v>34</v>
      </c>
      <c r="B36" s="19" t="s">
        <v>63</v>
      </c>
      <c r="C36" s="19" t="s">
        <v>34</v>
      </c>
      <c r="D36" s="19" t="s">
        <v>59</v>
      </c>
      <c r="E36" s="25">
        <v>66.25</v>
      </c>
      <c r="F36" s="26">
        <v>85.06</v>
      </c>
      <c r="G36" s="25">
        <v>75.655</v>
      </c>
    </row>
    <row r="37" s="4" customFormat="true" ht="25" customHeight="true" spans="1:7">
      <c r="A37" s="18">
        <v>35</v>
      </c>
      <c r="B37" s="19" t="s">
        <v>64</v>
      </c>
      <c r="C37" s="19" t="s">
        <v>37</v>
      </c>
      <c r="D37" s="19" t="s">
        <v>59</v>
      </c>
      <c r="E37" s="25">
        <v>71.84</v>
      </c>
      <c r="F37" s="26">
        <v>82.02</v>
      </c>
      <c r="G37" s="25">
        <v>76.93</v>
      </c>
    </row>
    <row r="38" s="4" customFormat="true" ht="25" customHeight="true" spans="1:7">
      <c r="A38" s="18">
        <v>36</v>
      </c>
      <c r="B38" s="19" t="s">
        <v>65</v>
      </c>
      <c r="C38" s="19" t="s">
        <v>37</v>
      </c>
      <c r="D38" s="19" t="s">
        <v>59</v>
      </c>
      <c r="E38" s="25">
        <v>70.9</v>
      </c>
      <c r="F38" s="26">
        <v>82.36</v>
      </c>
      <c r="G38" s="25">
        <v>76.63</v>
      </c>
    </row>
    <row r="39" s="3" customFormat="true" ht="25" customHeight="true" spans="1:7">
      <c r="A39" s="18">
        <v>37</v>
      </c>
      <c r="B39" s="19" t="s">
        <v>66</v>
      </c>
      <c r="C39" s="19" t="s">
        <v>37</v>
      </c>
      <c r="D39" s="19" t="s">
        <v>59</v>
      </c>
      <c r="E39" s="25">
        <v>70.045</v>
      </c>
      <c r="F39" s="26">
        <v>82.78</v>
      </c>
      <c r="G39" s="25">
        <v>76.4125</v>
      </c>
    </row>
    <row r="40" s="3" customFormat="true" ht="25" customHeight="true" spans="1:7">
      <c r="A40" s="18">
        <v>38</v>
      </c>
      <c r="B40" s="19" t="s">
        <v>67</v>
      </c>
      <c r="C40" s="19" t="s">
        <v>37</v>
      </c>
      <c r="D40" s="19" t="s">
        <v>59</v>
      </c>
      <c r="E40" s="25">
        <v>68.165</v>
      </c>
      <c r="F40" s="26">
        <v>82.84</v>
      </c>
      <c r="G40" s="25">
        <v>75.5025</v>
      </c>
    </row>
    <row r="41" s="3" customFormat="true" ht="25" customHeight="true" spans="1:7">
      <c r="A41" s="18">
        <v>39</v>
      </c>
      <c r="B41" s="19" t="s">
        <v>68</v>
      </c>
      <c r="C41" s="19" t="s">
        <v>37</v>
      </c>
      <c r="D41" s="19" t="s">
        <v>59</v>
      </c>
      <c r="E41" s="25">
        <v>66.015</v>
      </c>
      <c r="F41" s="26">
        <v>82.94</v>
      </c>
      <c r="G41" s="25">
        <v>74.4775</v>
      </c>
    </row>
    <row r="42" s="3" customFormat="true" ht="25" customHeight="true" spans="1:7">
      <c r="A42" s="18">
        <v>40</v>
      </c>
      <c r="B42" s="19" t="s">
        <v>69</v>
      </c>
      <c r="C42" s="19" t="s">
        <v>37</v>
      </c>
      <c r="D42" s="19" t="s">
        <v>59</v>
      </c>
      <c r="E42" s="25">
        <v>68.845</v>
      </c>
      <c r="F42" s="26">
        <v>80.02</v>
      </c>
      <c r="G42" s="25">
        <v>74.4325</v>
      </c>
    </row>
    <row r="43" s="7" customFormat="true" ht="25" customHeight="true" spans="1:7">
      <c r="A43" s="18">
        <v>41</v>
      </c>
      <c r="B43" s="20" t="s">
        <v>70</v>
      </c>
      <c r="C43" s="20" t="s">
        <v>12</v>
      </c>
      <c r="D43" s="20" t="s">
        <v>71</v>
      </c>
      <c r="E43" s="27">
        <v>73.83</v>
      </c>
      <c r="F43" s="28">
        <v>86.32</v>
      </c>
      <c r="G43" s="27">
        <v>80.075</v>
      </c>
    </row>
    <row r="44" s="6" customFormat="true" ht="25" customHeight="true" spans="1:7">
      <c r="A44" s="18">
        <v>42</v>
      </c>
      <c r="B44" s="20" t="s">
        <v>72</v>
      </c>
      <c r="C44" s="20" t="s">
        <v>23</v>
      </c>
      <c r="D44" s="20" t="s">
        <v>71</v>
      </c>
      <c r="E44" s="27">
        <v>68.755</v>
      </c>
      <c r="F44" s="28">
        <v>82.46</v>
      </c>
      <c r="G44" s="27">
        <v>75.6075</v>
      </c>
    </row>
    <row r="45" s="7" customFormat="true" ht="25" customHeight="true" spans="1:7">
      <c r="A45" s="18">
        <v>43</v>
      </c>
      <c r="B45" s="20" t="s">
        <v>73</v>
      </c>
      <c r="C45" s="20" t="s">
        <v>28</v>
      </c>
      <c r="D45" s="20" t="s">
        <v>74</v>
      </c>
      <c r="E45" s="27">
        <v>69.02</v>
      </c>
      <c r="F45" s="28">
        <v>84.82</v>
      </c>
      <c r="G45" s="27">
        <v>76.92</v>
      </c>
    </row>
    <row r="46" s="6" customFormat="true" ht="25" customHeight="true" spans="1:7">
      <c r="A46" s="18">
        <v>44</v>
      </c>
      <c r="B46" s="20" t="s">
        <v>75</v>
      </c>
      <c r="C46" s="20" t="s">
        <v>23</v>
      </c>
      <c r="D46" s="20" t="s">
        <v>74</v>
      </c>
      <c r="E46" s="27">
        <v>65.41</v>
      </c>
      <c r="F46" s="28">
        <v>77.12</v>
      </c>
      <c r="G46" s="27">
        <v>71.265</v>
      </c>
    </row>
    <row r="47" s="7" customFormat="true" ht="25" customHeight="true" spans="1:7">
      <c r="A47" s="18">
        <v>45</v>
      </c>
      <c r="B47" s="20" t="s">
        <v>76</v>
      </c>
      <c r="C47" s="20" t="s">
        <v>12</v>
      </c>
      <c r="D47" s="20" t="s">
        <v>71</v>
      </c>
      <c r="E47" s="27">
        <v>73.365</v>
      </c>
      <c r="F47" s="28">
        <v>86.84</v>
      </c>
      <c r="G47" s="27">
        <v>80.1025</v>
      </c>
    </row>
    <row r="48" s="6" customFormat="true" ht="25" customHeight="true" spans="1:7">
      <c r="A48" s="18">
        <v>46</v>
      </c>
      <c r="B48" s="20" t="s">
        <v>77</v>
      </c>
      <c r="C48" s="20" t="s">
        <v>12</v>
      </c>
      <c r="D48" s="20" t="s">
        <v>71</v>
      </c>
      <c r="E48" s="27">
        <v>67.17</v>
      </c>
      <c r="F48" s="28">
        <v>85.12</v>
      </c>
      <c r="G48" s="27">
        <v>76.145</v>
      </c>
    </row>
    <row r="49" s="6" customFormat="true" ht="25" customHeight="true" spans="1:7">
      <c r="A49" s="18">
        <v>47</v>
      </c>
      <c r="B49" s="20" t="s">
        <v>78</v>
      </c>
      <c r="C49" s="20" t="s">
        <v>28</v>
      </c>
      <c r="D49" s="20" t="s">
        <v>74</v>
      </c>
      <c r="E49" s="27">
        <v>63.825</v>
      </c>
      <c r="F49" s="28">
        <v>86.34</v>
      </c>
      <c r="G49" s="27">
        <v>75.0825</v>
      </c>
    </row>
    <row r="50" s="7" customFormat="true" ht="25" customHeight="true" spans="1:7">
      <c r="A50" s="18">
        <v>48</v>
      </c>
      <c r="B50" s="20" t="s">
        <v>79</v>
      </c>
      <c r="C50" s="20" t="s">
        <v>12</v>
      </c>
      <c r="D50" s="20" t="s">
        <v>71</v>
      </c>
      <c r="E50" s="27">
        <v>68.61</v>
      </c>
      <c r="F50" s="28">
        <v>84.32</v>
      </c>
      <c r="G50" s="27">
        <v>76.465</v>
      </c>
    </row>
    <row r="51" s="6" customFormat="true" ht="25" customHeight="true" spans="1:7">
      <c r="A51" s="18">
        <v>49</v>
      </c>
      <c r="B51" s="20" t="s">
        <v>80</v>
      </c>
      <c r="C51" s="20" t="s">
        <v>23</v>
      </c>
      <c r="D51" s="20" t="s">
        <v>74</v>
      </c>
      <c r="E51" s="27">
        <v>66.23</v>
      </c>
      <c r="F51" s="28">
        <v>82.34</v>
      </c>
      <c r="G51" s="27">
        <v>74.285</v>
      </c>
    </row>
    <row r="52" s="7" customFormat="true" ht="25" customHeight="true" spans="1:7">
      <c r="A52" s="18">
        <v>50</v>
      </c>
      <c r="B52" s="20" t="s">
        <v>81</v>
      </c>
      <c r="C52" s="20" t="s">
        <v>12</v>
      </c>
      <c r="D52" s="20" t="s">
        <v>71</v>
      </c>
      <c r="E52" s="27">
        <v>68.89</v>
      </c>
      <c r="F52" s="28">
        <v>87.92</v>
      </c>
      <c r="G52" s="27">
        <v>78.405</v>
      </c>
    </row>
    <row r="53" s="7" customFormat="true" ht="25" customHeight="true" spans="1:7">
      <c r="A53" s="18">
        <v>51</v>
      </c>
      <c r="B53" s="20" t="s">
        <v>82</v>
      </c>
      <c r="C53" s="20" t="s">
        <v>28</v>
      </c>
      <c r="D53" s="20" t="s">
        <v>74</v>
      </c>
      <c r="E53" s="27">
        <v>67.52</v>
      </c>
      <c r="F53" s="28">
        <v>83.24</v>
      </c>
      <c r="G53" s="27">
        <v>75.38</v>
      </c>
    </row>
    <row r="54" s="7" customFormat="true" ht="25" customHeight="true" spans="1:7">
      <c r="A54" s="18">
        <v>52</v>
      </c>
      <c r="B54" s="20" t="s">
        <v>83</v>
      </c>
      <c r="C54" s="20" t="s">
        <v>12</v>
      </c>
      <c r="D54" s="20" t="s">
        <v>84</v>
      </c>
      <c r="E54" s="27">
        <v>78.51</v>
      </c>
      <c r="F54" s="28">
        <v>85.5</v>
      </c>
      <c r="G54" s="27">
        <v>82.005</v>
      </c>
    </row>
    <row r="55" s="4" customFormat="true" ht="25" customHeight="true" spans="1:7">
      <c r="A55" s="18">
        <v>53</v>
      </c>
      <c r="B55" s="19" t="s">
        <v>85</v>
      </c>
      <c r="C55" s="19" t="s">
        <v>23</v>
      </c>
      <c r="D55" s="19" t="s">
        <v>86</v>
      </c>
      <c r="E55" s="25">
        <v>63.655</v>
      </c>
      <c r="F55" s="26">
        <v>82.28</v>
      </c>
      <c r="G55" s="25">
        <v>72.9675</v>
      </c>
    </row>
    <row r="56" s="3" customFormat="true" ht="25" customHeight="true" spans="1:7">
      <c r="A56" s="18">
        <v>54</v>
      </c>
      <c r="B56" s="19" t="s">
        <v>87</v>
      </c>
      <c r="C56" s="19" t="s">
        <v>28</v>
      </c>
      <c r="D56" s="19" t="s">
        <v>86</v>
      </c>
      <c r="E56" s="25">
        <v>67.73</v>
      </c>
      <c r="F56" s="26">
        <v>80.6</v>
      </c>
      <c r="G56" s="25">
        <v>74.165</v>
      </c>
    </row>
    <row r="57" s="3" customFormat="true" ht="25" customHeight="true" spans="1:7">
      <c r="A57" s="18">
        <v>55</v>
      </c>
      <c r="B57" s="19" t="s">
        <v>88</v>
      </c>
      <c r="C57" s="19" t="s">
        <v>12</v>
      </c>
      <c r="D57" s="19" t="s">
        <v>86</v>
      </c>
      <c r="E57" s="25">
        <v>73.01</v>
      </c>
      <c r="F57" s="26">
        <v>82.72</v>
      </c>
      <c r="G57" s="25">
        <v>77.865</v>
      </c>
    </row>
    <row r="58" s="3" customFormat="true" ht="25" customHeight="true" spans="1:7">
      <c r="A58" s="18">
        <v>56</v>
      </c>
      <c r="B58" s="19" t="s">
        <v>89</v>
      </c>
      <c r="C58" s="19" t="s">
        <v>12</v>
      </c>
      <c r="D58" s="19" t="s">
        <v>86</v>
      </c>
      <c r="E58" s="25">
        <v>71.32</v>
      </c>
      <c r="F58" s="26">
        <v>81.32</v>
      </c>
      <c r="G58" s="25">
        <v>76.32</v>
      </c>
    </row>
    <row r="59" s="3" customFormat="true" ht="25" customHeight="true" spans="1:7">
      <c r="A59" s="18">
        <v>57</v>
      </c>
      <c r="B59" s="19" t="s">
        <v>90</v>
      </c>
      <c r="C59" s="19" t="s">
        <v>12</v>
      </c>
      <c r="D59" s="19" t="s">
        <v>86</v>
      </c>
      <c r="E59" s="25">
        <v>72.12</v>
      </c>
      <c r="F59" s="26">
        <v>80.24</v>
      </c>
      <c r="G59" s="25">
        <v>76.18</v>
      </c>
    </row>
    <row r="60" s="3" customFormat="true" ht="25" customHeight="true" spans="1:7">
      <c r="A60" s="18">
        <v>58</v>
      </c>
      <c r="B60" s="19" t="s">
        <v>91</v>
      </c>
      <c r="C60" s="19" t="s">
        <v>12</v>
      </c>
      <c r="D60" s="19" t="s">
        <v>86</v>
      </c>
      <c r="E60" s="25">
        <v>70.645</v>
      </c>
      <c r="F60" s="26">
        <v>79.84</v>
      </c>
      <c r="G60" s="25">
        <v>75.2425</v>
      </c>
    </row>
    <row r="61" s="3" customFormat="true" ht="25" customHeight="true" spans="1:7">
      <c r="A61" s="18">
        <v>59</v>
      </c>
      <c r="B61" s="19" t="s">
        <v>92</v>
      </c>
      <c r="C61" s="19" t="s">
        <v>12</v>
      </c>
      <c r="D61" s="19" t="s">
        <v>86</v>
      </c>
      <c r="E61" s="25">
        <v>66.925</v>
      </c>
      <c r="F61" s="26">
        <v>83.44</v>
      </c>
      <c r="G61" s="25">
        <v>75.1825</v>
      </c>
    </row>
    <row r="62" s="3" customFormat="true" ht="25" customHeight="true" spans="1:7">
      <c r="A62" s="18">
        <v>60</v>
      </c>
      <c r="B62" s="19" t="s">
        <v>93</v>
      </c>
      <c r="C62" s="19" t="s">
        <v>34</v>
      </c>
      <c r="D62" s="19" t="s">
        <v>86</v>
      </c>
      <c r="E62" s="25">
        <v>74.28</v>
      </c>
      <c r="F62" s="26">
        <v>75.96</v>
      </c>
      <c r="G62" s="25">
        <v>75.12</v>
      </c>
    </row>
    <row r="63" s="3" customFormat="true" ht="25" customHeight="true" spans="1:7">
      <c r="A63" s="18">
        <v>61</v>
      </c>
      <c r="B63" s="19" t="s">
        <v>94</v>
      </c>
      <c r="C63" s="19" t="s">
        <v>34</v>
      </c>
      <c r="D63" s="19" t="s">
        <v>86</v>
      </c>
      <c r="E63" s="25">
        <v>67.285</v>
      </c>
      <c r="F63" s="26">
        <v>81.52</v>
      </c>
      <c r="G63" s="25">
        <v>74.4025</v>
      </c>
    </row>
    <row r="64" s="3" customFormat="true" ht="25" customHeight="true" spans="1:7">
      <c r="A64" s="18">
        <v>62</v>
      </c>
      <c r="B64" s="19" t="s">
        <v>95</v>
      </c>
      <c r="C64" s="19" t="s">
        <v>34</v>
      </c>
      <c r="D64" s="19" t="s">
        <v>86</v>
      </c>
      <c r="E64" s="25">
        <v>68.34</v>
      </c>
      <c r="F64" s="26">
        <v>79.72</v>
      </c>
      <c r="G64" s="25">
        <v>74.03</v>
      </c>
    </row>
    <row r="65" s="3" customFormat="true" ht="25" customHeight="true" spans="1:7">
      <c r="A65" s="18">
        <v>63</v>
      </c>
      <c r="B65" s="19" t="s">
        <v>96</v>
      </c>
      <c r="C65" s="19" t="s">
        <v>97</v>
      </c>
      <c r="D65" s="19" t="s">
        <v>86</v>
      </c>
      <c r="E65" s="25">
        <v>71.16</v>
      </c>
      <c r="F65" s="26">
        <v>78.6</v>
      </c>
      <c r="G65" s="25">
        <v>74.88</v>
      </c>
    </row>
    <row r="66" s="3" customFormat="true" ht="25" customHeight="true" spans="1:7">
      <c r="A66" s="18">
        <v>64</v>
      </c>
      <c r="B66" s="19" t="s">
        <v>98</v>
      </c>
      <c r="C66" s="19" t="s">
        <v>97</v>
      </c>
      <c r="D66" s="19" t="s">
        <v>86</v>
      </c>
      <c r="E66" s="25">
        <v>61.965</v>
      </c>
      <c r="F66" s="26">
        <v>85.8</v>
      </c>
      <c r="G66" s="25">
        <v>73.8825</v>
      </c>
    </row>
    <row r="67" s="3" customFormat="true" ht="25" customHeight="true" spans="1:7">
      <c r="A67" s="18">
        <v>65</v>
      </c>
      <c r="B67" s="19" t="s">
        <v>99</v>
      </c>
      <c r="C67" s="19" t="s">
        <v>19</v>
      </c>
      <c r="D67" s="19" t="s">
        <v>86</v>
      </c>
      <c r="E67" s="25">
        <v>67.97</v>
      </c>
      <c r="F67" s="26">
        <v>78.76</v>
      </c>
      <c r="G67" s="25">
        <v>73.365</v>
      </c>
    </row>
    <row r="68" s="6" customFormat="true" ht="25" customHeight="true" spans="1:7">
      <c r="A68" s="18">
        <v>66</v>
      </c>
      <c r="B68" s="20" t="s">
        <v>100</v>
      </c>
      <c r="C68" s="20" t="s">
        <v>12</v>
      </c>
      <c r="D68" s="20" t="s">
        <v>101</v>
      </c>
      <c r="E68" s="27">
        <v>60.365</v>
      </c>
      <c r="F68" s="32">
        <v>83.08</v>
      </c>
      <c r="G68" s="32">
        <v>71.7225</v>
      </c>
    </row>
    <row r="69" s="6" customFormat="true" ht="25" customHeight="true" spans="1:7">
      <c r="A69" s="18">
        <v>67</v>
      </c>
      <c r="B69" s="20" t="s">
        <v>102</v>
      </c>
      <c r="C69" s="20" t="s">
        <v>37</v>
      </c>
      <c r="D69" s="20" t="s">
        <v>101</v>
      </c>
      <c r="E69" s="27">
        <v>70.065</v>
      </c>
      <c r="F69" s="32">
        <v>84.76</v>
      </c>
      <c r="G69" s="32">
        <v>77.4125</v>
      </c>
    </row>
    <row r="70" s="6" customFormat="true" ht="25" customHeight="true" spans="1:7">
      <c r="A70" s="18">
        <v>68</v>
      </c>
      <c r="B70" s="20" t="s">
        <v>103</v>
      </c>
      <c r="C70" s="20" t="s">
        <v>37</v>
      </c>
      <c r="D70" s="20" t="s">
        <v>101</v>
      </c>
      <c r="E70" s="27">
        <v>73.87</v>
      </c>
      <c r="F70" s="32">
        <v>80.88</v>
      </c>
      <c r="G70" s="32">
        <v>77.375</v>
      </c>
    </row>
    <row r="71" s="6" customFormat="true" ht="25" customHeight="true" spans="1:7">
      <c r="A71" s="18">
        <v>69</v>
      </c>
      <c r="B71" s="20" t="s">
        <v>104</v>
      </c>
      <c r="C71" s="20" t="s">
        <v>37</v>
      </c>
      <c r="D71" s="20" t="s">
        <v>101</v>
      </c>
      <c r="E71" s="27">
        <v>70.625</v>
      </c>
      <c r="F71" s="32">
        <v>83.16</v>
      </c>
      <c r="G71" s="32">
        <v>76.8925</v>
      </c>
    </row>
    <row r="72" s="6" customFormat="true" ht="25" customHeight="true" spans="1:7">
      <c r="A72" s="18">
        <v>70</v>
      </c>
      <c r="B72" s="20" t="s">
        <v>105</v>
      </c>
      <c r="C72" s="20" t="s">
        <v>37</v>
      </c>
      <c r="D72" s="20" t="s">
        <v>101</v>
      </c>
      <c r="E72" s="27">
        <v>68.365</v>
      </c>
      <c r="F72" s="32">
        <v>84.24</v>
      </c>
      <c r="G72" s="32">
        <v>76.3025</v>
      </c>
    </row>
    <row r="73" s="6" customFormat="true" ht="25" customHeight="true" spans="1:7">
      <c r="A73" s="18">
        <v>71</v>
      </c>
      <c r="B73" s="20" t="s">
        <v>106</v>
      </c>
      <c r="C73" s="20" t="s">
        <v>19</v>
      </c>
      <c r="D73" s="20" t="s">
        <v>101</v>
      </c>
      <c r="E73" s="27">
        <v>74.975</v>
      </c>
      <c r="F73" s="32">
        <v>85.48</v>
      </c>
      <c r="G73" s="32">
        <v>80.2275</v>
      </c>
    </row>
    <row r="74" s="6" customFormat="true" ht="25" customHeight="true" spans="1:7">
      <c r="A74" s="18">
        <v>72</v>
      </c>
      <c r="B74" s="20" t="s">
        <v>107</v>
      </c>
      <c r="C74" s="20" t="s">
        <v>19</v>
      </c>
      <c r="D74" s="20" t="s">
        <v>101</v>
      </c>
      <c r="E74" s="27">
        <v>76.575</v>
      </c>
      <c r="F74" s="32">
        <v>82.6</v>
      </c>
      <c r="G74" s="32">
        <v>79.5875</v>
      </c>
    </row>
    <row r="75" s="6" customFormat="true" ht="25" customHeight="true" spans="1:7">
      <c r="A75" s="18">
        <v>73</v>
      </c>
      <c r="B75" s="20" t="s">
        <v>108</v>
      </c>
      <c r="C75" s="20" t="s">
        <v>19</v>
      </c>
      <c r="D75" s="20" t="s">
        <v>101</v>
      </c>
      <c r="E75" s="27">
        <v>75.155</v>
      </c>
      <c r="F75" s="32">
        <v>82.92</v>
      </c>
      <c r="G75" s="32">
        <v>79.0375</v>
      </c>
    </row>
    <row r="76" s="6" customFormat="true" ht="25" customHeight="true" spans="1:7">
      <c r="A76" s="18">
        <v>74</v>
      </c>
      <c r="B76" s="20" t="s">
        <v>109</v>
      </c>
      <c r="C76" s="20" t="s">
        <v>19</v>
      </c>
      <c r="D76" s="20" t="s">
        <v>101</v>
      </c>
      <c r="E76" s="27">
        <v>75.705</v>
      </c>
      <c r="F76" s="32">
        <v>80.44</v>
      </c>
      <c r="G76" s="32">
        <v>78.0725</v>
      </c>
    </row>
    <row r="77" s="6" customFormat="true" ht="25" customHeight="true" spans="1:7">
      <c r="A77" s="18">
        <v>75</v>
      </c>
      <c r="B77" s="20" t="s">
        <v>110</v>
      </c>
      <c r="C77" s="20" t="s">
        <v>47</v>
      </c>
      <c r="D77" s="20" t="s">
        <v>101</v>
      </c>
      <c r="E77" s="27">
        <v>72.205</v>
      </c>
      <c r="F77" s="32">
        <v>83.68</v>
      </c>
      <c r="G77" s="32">
        <v>77.9425</v>
      </c>
    </row>
    <row r="78" s="6" customFormat="true" ht="25" customHeight="true" spans="1:7">
      <c r="A78" s="18">
        <v>76</v>
      </c>
      <c r="B78" s="20" t="s">
        <v>111</v>
      </c>
      <c r="C78" s="20" t="s">
        <v>47</v>
      </c>
      <c r="D78" s="20" t="s">
        <v>101</v>
      </c>
      <c r="E78" s="27">
        <v>71.44</v>
      </c>
      <c r="F78" s="32">
        <v>83.92</v>
      </c>
      <c r="G78" s="32">
        <v>77.68</v>
      </c>
    </row>
    <row r="79" s="9" customFormat="true" ht="25" customHeight="true" spans="1:7">
      <c r="A79" s="18">
        <v>77</v>
      </c>
      <c r="B79" s="21" t="s">
        <v>112</v>
      </c>
      <c r="C79" s="21" t="s">
        <v>19</v>
      </c>
      <c r="D79" s="21" t="s">
        <v>59</v>
      </c>
      <c r="E79" s="29">
        <v>72.73</v>
      </c>
      <c r="F79" s="30">
        <v>85.2</v>
      </c>
      <c r="G79" s="26">
        <v>78.97</v>
      </c>
    </row>
    <row r="80" s="9" customFormat="true" ht="25" customHeight="true" spans="1:7">
      <c r="A80" s="18">
        <v>78</v>
      </c>
      <c r="B80" s="21" t="s">
        <v>113</v>
      </c>
      <c r="C80" s="21" t="s">
        <v>19</v>
      </c>
      <c r="D80" s="21" t="s">
        <v>59</v>
      </c>
      <c r="E80" s="29">
        <v>70</v>
      </c>
      <c r="F80" s="30">
        <v>83.72</v>
      </c>
      <c r="G80" s="26">
        <v>76.86</v>
      </c>
    </row>
    <row r="81" s="9" customFormat="true" ht="25" customHeight="true" spans="1:7">
      <c r="A81" s="18">
        <v>79</v>
      </c>
      <c r="B81" s="21" t="s">
        <v>114</v>
      </c>
      <c r="C81" s="21" t="s">
        <v>19</v>
      </c>
      <c r="D81" s="21" t="s">
        <v>59</v>
      </c>
      <c r="E81" s="29">
        <v>69.5</v>
      </c>
      <c r="F81" s="30">
        <v>84.12</v>
      </c>
      <c r="G81" s="26">
        <v>76.81</v>
      </c>
    </row>
    <row r="82" s="9" customFormat="true" ht="25" customHeight="true" spans="1:7">
      <c r="A82" s="18">
        <v>80</v>
      </c>
      <c r="B82" s="21" t="s">
        <v>115</v>
      </c>
      <c r="C82" s="21" t="s">
        <v>19</v>
      </c>
      <c r="D82" s="21" t="s">
        <v>59</v>
      </c>
      <c r="E82" s="29">
        <v>67.485</v>
      </c>
      <c r="F82" s="30">
        <v>85.44</v>
      </c>
      <c r="G82" s="26">
        <v>76.46</v>
      </c>
    </row>
    <row r="83" s="10" customFormat="true" ht="25" customHeight="true" spans="1:7">
      <c r="A83" s="18">
        <v>81</v>
      </c>
      <c r="B83" s="19" t="s">
        <v>116</v>
      </c>
      <c r="C83" s="19" t="s">
        <v>19</v>
      </c>
      <c r="D83" s="19" t="s">
        <v>59</v>
      </c>
      <c r="E83" s="25">
        <v>66.21</v>
      </c>
      <c r="F83" s="26">
        <v>85.6</v>
      </c>
      <c r="G83" s="26">
        <v>75.91</v>
      </c>
    </row>
    <row r="84" s="9" customFormat="true" ht="25" customHeight="true" spans="1:7">
      <c r="A84" s="18">
        <v>82</v>
      </c>
      <c r="B84" s="21" t="s">
        <v>117</v>
      </c>
      <c r="C84" s="21" t="s">
        <v>19</v>
      </c>
      <c r="D84" s="21" t="s">
        <v>59</v>
      </c>
      <c r="E84" s="29">
        <v>69.13</v>
      </c>
      <c r="F84" s="30">
        <v>82.16</v>
      </c>
      <c r="G84" s="26">
        <v>75.65</v>
      </c>
    </row>
    <row r="85" s="9" customFormat="true" ht="25" customHeight="true" spans="1:7">
      <c r="A85" s="18">
        <v>83</v>
      </c>
      <c r="B85" s="21" t="s">
        <v>118</v>
      </c>
      <c r="C85" s="21" t="s">
        <v>47</v>
      </c>
      <c r="D85" s="21" t="s">
        <v>59</v>
      </c>
      <c r="E85" s="29">
        <v>77.13</v>
      </c>
      <c r="F85" s="30">
        <v>82.8</v>
      </c>
      <c r="G85" s="26">
        <v>79.97</v>
      </c>
    </row>
    <row r="86" s="9" customFormat="true" ht="25" customHeight="true" spans="1:7">
      <c r="A86" s="18">
        <v>84</v>
      </c>
      <c r="B86" s="21" t="s">
        <v>119</v>
      </c>
      <c r="C86" s="21" t="s">
        <v>47</v>
      </c>
      <c r="D86" s="21" t="s">
        <v>59</v>
      </c>
      <c r="E86" s="29">
        <v>73.045</v>
      </c>
      <c r="F86" s="30">
        <v>82.92</v>
      </c>
      <c r="G86" s="26">
        <v>77.98</v>
      </c>
    </row>
    <row r="87" s="9" customFormat="true" ht="25" customHeight="true" spans="1:7">
      <c r="A87" s="18">
        <v>85</v>
      </c>
      <c r="B87" s="21" t="s">
        <v>120</v>
      </c>
      <c r="C87" s="21" t="s">
        <v>47</v>
      </c>
      <c r="D87" s="21" t="s">
        <v>59</v>
      </c>
      <c r="E87" s="29">
        <v>68.48</v>
      </c>
      <c r="F87" s="30">
        <v>83.84</v>
      </c>
      <c r="G87" s="26">
        <v>76.16</v>
      </c>
    </row>
    <row r="88" s="9" customFormat="true" ht="25" customHeight="true" spans="1:7">
      <c r="A88" s="18">
        <v>86</v>
      </c>
      <c r="B88" s="21" t="s">
        <v>121</v>
      </c>
      <c r="C88" s="21" t="s">
        <v>47</v>
      </c>
      <c r="D88" s="21" t="s">
        <v>59</v>
      </c>
      <c r="E88" s="29">
        <v>67.36</v>
      </c>
      <c r="F88" s="30">
        <v>84.04</v>
      </c>
      <c r="G88" s="26">
        <v>75.7</v>
      </c>
    </row>
    <row r="89" s="9" customFormat="true" ht="25" customHeight="true" spans="1:7">
      <c r="A89" s="18">
        <v>87</v>
      </c>
      <c r="B89" s="21" t="s">
        <v>122</v>
      </c>
      <c r="C89" s="21" t="s">
        <v>47</v>
      </c>
      <c r="D89" s="21" t="s">
        <v>59</v>
      </c>
      <c r="E89" s="29">
        <v>63.18</v>
      </c>
      <c r="F89" s="30">
        <v>85.4</v>
      </c>
      <c r="G89" s="26">
        <v>74.29</v>
      </c>
    </row>
    <row r="90" s="9" customFormat="true" ht="25" customHeight="true" spans="1:7">
      <c r="A90" s="18">
        <v>88</v>
      </c>
      <c r="B90" s="21" t="s">
        <v>123</v>
      </c>
      <c r="C90" s="21" t="s">
        <v>47</v>
      </c>
      <c r="D90" s="21" t="s">
        <v>59</v>
      </c>
      <c r="E90" s="29">
        <v>62.97</v>
      </c>
      <c r="F90" s="30">
        <v>85.2</v>
      </c>
      <c r="G90" s="26">
        <f>ROUND(E90*0.5+F90*0.5,2)</f>
        <v>74.09</v>
      </c>
    </row>
    <row r="91" s="7" customFormat="true" ht="25" customHeight="true" spans="1:7">
      <c r="A91" s="18">
        <v>89</v>
      </c>
      <c r="B91" s="31" t="s">
        <v>124</v>
      </c>
      <c r="C91" s="31" t="s">
        <v>47</v>
      </c>
      <c r="D91" s="31" t="s">
        <v>74</v>
      </c>
      <c r="E91" s="33">
        <v>72.085</v>
      </c>
      <c r="F91" s="34">
        <v>82.44</v>
      </c>
      <c r="G91" s="34">
        <v>77.2625</v>
      </c>
    </row>
    <row r="92" s="7" customFormat="true" ht="25" customHeight="true" spans="1:7">
      <c r="A92" s="18">
        <v>90</v>
      </c>
      <c r="B92" s="31" t="s">
        <v>125</v>
      </c>
      <c r="C92" s="31" t="s">
        <v>47</v>
      </c>
      <c r="D92" s="31" t="s">
        <v>74</v>
      </c>
      <c r="E92" s="33">
        <v>67.645</v>
      </c>
      <c r="F92" s="34">
        <v>82.52</v>
      </c>
      <c r="G92" s="34">
        <v>75.0825</v>
      </c>
    </row>
    <row r="93" s="7" customFormat="true" ht="25" customHeight="true" spans="1:7">
      <c r="A93" s="18">
        <v>91</v>
      </c>
      <c r="B93" s="31" t="s">
        <v>126</v>
      </c>
      <c r="C93" s="31" t="s">
        <v>19</v>
      </c>
      <c r="D93" s="31" t="s">
        <v>74</v>
      </c>
      <c r="E93" s="33">
        <v>73.1</v>
      </c>
      <c r="F93" s="34">
        <v>86.24</v>
      </c>
      <c r="G93" s="34">
        <v>79.67</v>
      </c>
    </row>
    <row r="94" s="7" customFormat="true" ht="25" customHeight="true" spans="1:7">
      <c r="A94" s="18">
        <v>92</v>
      </c>
      <c r="B94" s="31" t="s">
        <v>127</v>
      </c>
      <c r="C94" s="31" t="s">
        <v>19</v>
      </c>
      <c r="D94" s="31" t="s">
        <v>74</v>
      </c>
      <c r="E94" s="33">
        <v>66.415</v>
      </c>
      <c r="F94" s="34">
        <v>86.92</v>
      </c>
      <c r="G94" s="34">
        <v>76.6675</v>
      </c>
    </row>
    <row r="95" s="7" customFormat="true" ht="25" customHeight="true" spans="1:7">
      <c r="A95" s="18">
        <v>93</v>
      </c>
      <c r="B95" s="31" t="s">
        <v>128</v>
      </c>
      <c r="C95" s="31" t="s">
        <v>97</v>
      </c>
      <c r="D95" s="31" t="s">
        <v>74</v>
      </c>
      <c r="E95" s="33">
        <v>74.72</v>
      </c>
      <c r="F95" s="34">
        <v>85.44</v>
      </c>
      <c r="G95" s="34">
        <v>80.08</v>
      </c>
    </row>
    <row r="96" s="7" customFormat="true" ht="25" customHeight="true" spans="1:7">
      <c r="A96" s="18">
        <v>94</v>
      </c>
      <c r="B96" s="31" t="s">
        <v>129</v>
      </c>
      <c r="C96" s="31" t="s">
        <v>97</v>
      </c>
      <c r="D96" s="31" t="s">
        <v>74</v>
      </c>
      <c r="E96" s="33">
        <v>70.5</v>
      </c>
      <c r="F96" s="34">
        <v>85.88</v>
      </c>
      <c r="G96" s="34">
        <v>78.19</v>
      </c>
    </row>
    <row r="97" s="7" customFormat="true" ht="25" customHeight="true" spans="1:7">
      <c r="A97" s="18">
        <v>95</v>
      </c>
      <c r="B97" s="31" t="s">
        <v>130</v>
      </c>
      <c r="C97" s="31" t="s">
        <v>12</v>
      </c>
      <c r="D97" s="31" t="s">
        <v>74</v>
      </c>
      <c r="E97" s="33">
        <v>70.35</v>
      </c>
      <c r="F97" s="34">
        <v>84.68</v>
      </c>
      <c r="G97" s="34">
        <v>77.515</v>
      </c>
    </row>
    <row r="98" s="7" customFormat="true" ht="25" customHeight="true" spans="1:7">
      <c r="A98" s="18">
        <v>96</v>
      </c>
      <c r="B98" s="31" t="s">
        <v>131</v>
      </c>
      <c r="C98" s="31" t="s">
        <v>12</v>
      </c>
      <c r="D98" s="31" t="s">
        <v>74</v>
      </c>
      <c r="E98" s="33">
        <v>70.41</v>
      </c>
      <c r="F98" s="34">
        <v>84.24</v>
      </c>
      <c r="G98" s="34">
        <v>77.325</v>
      </c>
    </row>
    <row r="99" s="7" customFormat="true" ht="25" customHeight="true" spans="1:7">
      <c r="A99" s="18">
        <v>97</v>
      </c>
      <c r="B99" s="31" t="s">
        <v>132</v>
      </c>
      <c r="C99" s="31" t="s">
        <v>12</v>
      </c>
      <c r="D99" s="31" t="s">
        <v>74</v>
      </c>
      <c r="E99" s="33">
        <v>67.885</v>
      </c>
      <c r="F99" s="34">
        <v>86.6</v>
      </c>
      <c r="G99" s="34">
        <v>77.2425</v>
      </c>
    </row>
    <row r="100" s="7" customFormat="true" ht="25" customHeight="true" spans="1:7">
      <c r="A100" s="18">
        <v>98</v>
      </c>
      <c r="B100" s="31" t="s">
        <v>133</v>
      </c>
      <c r="C100" s="31" t="s">
        <v>12</v>
      </c>
      <c r="D100" s="31" t="s">
        <v>74</v>
      </c>
      <c r="E100" s="33">
        <v>71.27</v>
      </c>
      <c r="F100" s="34">
        <v>81.2</v>
      </c>
      <c r="G100" s="34">
        <v>76.235</v>
      </c>
    </row>
    <row r="101" s="7" customFormat="true" ht="25" customHeight="true" spans="1:7">
      <c r="A101" s="18">
        <v>99</v>
      </c>
      <c r="B101" s="31" t="s">
        <v>134</v>
      </c>
      <c r="C101" s="31" t="s">
        <v>135</v>
      </c>
      <c r="D101" s="31" t="s">
        <v>74</v>
      </c>
      <c r="E101" s="33">
        <v>74.775</v>
      </c>
      <c r="F101" s="34">
        <v>82.6</v>
      </c>
      <c r="G101" s="34">
        <v>78.6875</v>
      </c>
    </row>
    <row r="102" s="7" customFormat="true" ht="25" customHeight="true" spans="1:7">
      <c r="A102" s="18">
        <v>100</v>
      </c>
      <c r="B102" s="31" t="s">
        <v>136</v>
      </c>
      <c r="C102" s="31" t="s">
        <v>47</v>
      </c>
      <c r="D102" s="31" t="s">
        <v>137</v>
      </c>
      <c r="E102" s="33">
        <v>65.72</v>
      </c>
      <c r="F102" s="34">
        <v>85.27</v>
      </c>
      <c r="G102" s="34">
        <v>75.495</v>
      </c>
    </row>
    <row r="103" s="7" customFormat="true" ht="25" customHeight="true" spans="1:7">
      <c r="A103" s="18">
        <v>101</v>
      </c>
      <c r="B103" s="31" t="s">
        <v>138</v>
      </c>
      <c r="C103" s="31" t="s">
        <v>47</v>
      </c>
      <c r="D103" s="31" t="s">
        <v>137</v>
      </c>
      <c r="E103" s="33">
        <v>66.19</v>
      </c>
      <c r="F103" s="34">
        <v>82.03</v>
      </c>
      <c r="G103" s="34">
        <v>74.11</v>
      </c>
    </row>
    <row r="104" s="7" customFormat="true" ht="25" customHeight="true" spans="1:7">
      <c r="A104" s="18">
        <v>102</v>
      </c>
      <c r="B104" s="31" t="s">
        <v>139</v>
      </c>
      <c r="C104" s="31" t="s">
        <v>19</v>
      </c>
      <c r="D104" s="31" t="s">
        <v>137</v>
      </c>
      <c r="E104" s="33">
        <v>71.255</v>
      </c>
      <c r="F104" s="34">
        <v>80.97</v>
      </c>
      <c r="G104" s="34">
        <v>76.1125</v>
      </c>
    </row>
    <row r="105" s="7" customFormat="true" ht="25" customHeight="true" spans="1:7">
      <c r="A105" s="18">
        <v>103</v>
      </c>
      <c r="B105" s="31" t="s">
        <v>140</v>
      </c>
      <c r="C105" s="31" t="s">
        <v>19</v>
      </c>
      <c r="D105" s="31" t="s">
        <v>137</v>
      </c>
      <c r="E105" s="33">
        <v>66.02</v>
      </c>
      <c r="F105" s="34">
        <v>85.7</v>
      </c>
      <c r="G105" s="34">
        <v>75.86</v>
      </c>
    </row>
    <row r="106" s="7" customFormat="true" ht="25" customHeight="true" spans="1:7">
      <c r="A106" s="18">
        <v>104</v>
      </c>
      <c r="B106" s="31" t="s">
        <v>141</v>
      </c>
      <c r="C106" s="31" t="s">
        <v>19</v>
      </c>
      <c r="D106" s="31" t="s">
        <v>137</v>
      </c>
      <c r="E106" s="33">
        <v>69.865</v>
      </c>
      <c r="F106" s="34">
        <v>81.41</v>
      </c>
      <c r="G106" s="34">
        <v>75.6375</v>
      </c>
    </row>
    <row r="107" s="7" customFormat="true" ht="25" customHeight="true" spans="1:7">
      <c r="A107" s="18">
        <v>105</v>
      </c>
      <c r="B107" s="31" t="s">
        <v>142</v>
      </c>
      <c r="C107" s="31" t="s">
        <v>34</v>
      </c>
      <c r="D107" s="31" t="s">
        <v>137</v>
      </c>
      <c r="E107" s="33">
        <v>72.355</v>
      </c>
      <c r="F107" s="34">
        <v>83.91</v>
      </c>
      <c r="G107" s="34">
        <v>78.1325</v>
      </c>
    </row>
    <row r="108" s="7" customFormat="true" ht="25" customHeight="true" spans="1:7">
      <c r="A108" s="18">
        <v>106</v>
      </c>
      <c r="B108" s="31" t="s">
        <v>143</v>
      </c>
      <c r="C108" s="31" t="s">
        <v>34</v>
      </c>
      <c r="D108" s="31" t="s">
        <v>137</v>
      </c>
      <c r="E108" s="33">
        <v>71.845</v>
      </c>
      <c r="F108" s="34">
        <v>83.15</v>
      </c>
      <c r="G108" s="34">
        <v>77.4975</v>
      </c>
    </row>
    <row r="109" s="7" customFormat="true" ht="25" customHeight="true" spans="1:7">
      <c r="A109" s="18">
        <v>107</v>
      </c>
      <c r="B109" s="31" t="s">
        <v>144</v>
      </c>
      <c r="C109" s="31" t="s">
        <v>34</v>
      </c>
      <c r="D109" s="31" t="s">
        <v>137</v>
      </c>
      <c r="E109" s="33">
        <v>71.36</v>
      </c>
      <c r="F109" s="34">
        <v>82.73</v>
      </c>
      <c r="G109" s="34">
        <v>77.045</v>
      </c>
    </row>
    <row r="110" s="7" customFormat="true" ht="25" customHeight="true" spans="1:7">
      <c r="A110" s="18">
        <v>108</v>
      </c>
      <c r="B110" s="31" t="s">
        <v>145</v>
      </c>
      <c r="C110" s="31" t="s">
        <v>34</v>
      </c>
      <c r="D110" s="31" t="s">
        <v>137</v>
      </c>
      <c r="E110" s="33">
        <v>70.145</v>
      </c>
      <c r="F110" s="34">
        <v>83.18</v>
      </c>
      <c r="G110" s="34">
        <v>76.6625</v>
      </c>
    </row>
    <row r="111" s="7" customFormat="true" ht="25" customHeight="true" spans="1:7">
      <c r="A111" s="18">
        <v>109</v>
      </c>
      <c r="B111" s="31" t="s">
        <v>146</v>
      </c>
      <c r="C111" s="31" t="s">
        <v>12</v>
      </c>
      <c r="D111" s="31" t="s">
        <v>137</v>
      </c>
      <c r="E111" s="33">
        <v>74.35</v>
      </c>
      <c r="F111" s="34">
        <v>82.88</v>
      </c>
      <c r="G111" s="34">
        <v>78.615</v>
      </c>
    </row>
    <row r="112" s="7" customFormat="true" ht="25" customHeight="true" spans="1:7">
      <c r="A112" s="18">
        <v>110</v>
      </c>
      <c r="B112" s="31" t="s">
        <v>147</v>
      </c>
      <c r="C112" s="31" t="s">
        <v>12</v>
      </c>
      <c r="D112" s="31" t="s">
        <v>137</v>
      </c>
      <c r="E112" s="33">
        <v>68.56</v>
      </c>
      <c r="F112" s="34">
        <v>85.65</v>
      </c>
      <c r="G112" s="34">
        <v>77.105</v>
      </c>
    </row>
    <row r="113" s="7" customFormat="true" ht="25" customHeight="true" spans="1:7">
      <c r="A113" s="18">
        <v>111</v>
      </c>
      <c r="B113" s="31" t="s">
        <v>148</v>
      </c>
      <c r="C113" s="31" t="s">
        <v>12</v>
      </c>
      <c r="D113" s="31" t="s">
        <v>137</v>
      </c>
      <c r="E113" s="33">
        <v>69.545</v>
      </c>
      <c r="F113" s="34">
        <v>83.88</v>
      </c>
      <c r="G113" s="34">
        <v>76.7125</v>
      </c>
    </row>
    <row r="114" s="7" customFormat="true" ht="25" customHeight="true" spans="1:7">
      <c r="A114" s="18">
        <v>112</v>
      </c>
      <c r="B114" s="31" t="s">
        <v>149</v>
      </c>
      <c r="C114" s="31" t="s">
        <v>12</v>
      </c>
      <c r="D114" s="31" t="s">
        <v>137</v>
      </c>
      <c r="E114" s="33">
        <v>70.175</v>
      </c>
      <c r="F114" s="34">
        <v>82.61</v>
      </c>
      <c r="G114" s="34">
        <v>76.3925</v>
      </c>
    </row>
    <row r="115" s="7" customFormat="true" ht="25" customHeight="true" spans="1:7">
      <c r="A115" s="18">
        <v>113</v>
      </c>
      <c r="B115" s="31" t="s">
        <v>150</v>
      </c>
      <c r="C115" s="31" t="s">
        <v>12</v>
      </c>
      <c r="D115" s="31" t="s">
        <v>137</v>
      </c>
      <c r="E115" s="33">
        <v>68.675</v>
      </c>
      <c r="F115" s="34">
        <v>83.66</v>
      </c>
      <c r="G115" s="34">
        <v>76.1675</v>
      </c>
    </row>
    <row r="116" s="4" customFormat="true" ht="25" customHeight="true" spans="1:7">
      <c r="A116" s="18">
        <v>114</v>
      </c>
      <c r="B116" s="19" t="s">
        <v>151</v>
      </c>
      <c r="C116" s="19" t="s">
        <v>12</v>
      </c>
      <c r="D116" s="19" t="s">
        <v>152</v>
      </c>
      <c r="E116" s="25">
        <v>68.845</v>
      </c>
      <c r="F116" s="26">
        <v>82.3</v>
      </c>
      <c r="G116" s="25">
        <v>75.5725</v>
      </c>
    </row>
    <row r="117" s="4" customFormat="true" ht="25" customHeight="true" spans="1:7">
      <c r="A117" s="18">
        <v>115</v>
      </c>
      <c r="B117" s="19" t="s">
        <v>153</v>
      </c>
      <c r="C117" s="19" t="s">
        <v>34</v>
      </c>
      <c r="D117" s="19" t="s">
        <v>101</v>
      </c>
      <c r="E117" s="25">
        <v>76.49</v>
      </c>
      <c r="F117" s="26">
        <v>81.96</v>
      </c>
      <c r="G117" s="25">
        <v>79.225</v>
      </c>
    </row>
    <row r="118" s="4" customFormat="true" ht="25" customHeight="true" spans="1:7">
      <c r="A118" s="18">
        <v>116</v>
      </c>
      <c r="B118" s="19" t="s">
        <v>154</v>
      </c>
      <c r="C118" s="19" t="s">
        <v>34</v>
      </c>
      <c r="D118" s="19" t="s">
        <v>101</v>
      </c>
      <c r="E118" s="25">
        <v>74.88</v>
      </c>
      <c r="F118" s="26">
        <v>83.56</v>
      </c>
      <c r="G118" s="25">
        <v>79.22</v>
      </c>
    </row>
    <row r="119" s="4" customFormat="true" ht="25" customHeight="true" spans="1:7">
      <c r="A119" s="18">
        <v>117</v>
      </c>
      <c r="B119" s="19" t="s">
        <v>155</v>
      </c>
      <c r="C119" s="19" t="s">
        <v>34</v>
      </c>
      <c r="D119" s="19" t="s">
        <v>101</v>
      </c>
      <c r="E119" s="25">
        <v>72.835</v>
      </c>
      <c r="F119" s="26">
        <v>83.68</v>
      </c>
      <c r="G119" s="25">
        <v>78.2575</v>
      </c>
    </row>
    <row r="120" s="4" customFormat="true" ht="25" customHeight="true" spans="1:7">
      <c r="A120" s="18">
        <v>118</v>
      </c>
      <c r="B120" s="19" t="s">
        <v>156</v>
      </c>
      <c r="C120" s="19" t="s">
        <v>37</v>
      </c>
      <c r="D120" s="19" t="s">
        <v>157</v>
      </c>
      <c r="E120" s="25">
        <v>65.45</v>
      </c>
      <c r="F120" s="26">
        <v>83.18</v>
      </c>
      <c r="G120" s="25">
        <v>74.315</v>
      </c>
    </row>
    <row r="121" s="4" customFormat="true" ht="25" customHeight="true" spans="1:7">
      <c r="A121" s="18">
        <v>119</v>
      </c>
      <c r="B121" s="19" t="s">
        <v>158</v>
      </c>
      <c r="C121" s="19" t="s">
        <v>37</v>
      </c>
      <c r="D121" s="19" t="s">
        <v>159</v>
      </c>
      <c r="E121" s="25">
        <v>68.64</v>
      </c>
      <c r="F121" s="26">
        <v>83.92</v>
      </c>
      <c r="G121" s="25">
        <v>76.28</v>
      </c>
    </row>
    <row r="122" s="4" customFormat="true" ht="25" customHeight="true" spans="1:7">
      <c r="A122" s="18">
        <v>120</v>
      </c>
      <c r="B122" s="19" t="s">
        <v>160</v>
      </c>
      <c r="C122" s="19" t="s">
        <v>37</v>
      </c>
      <c r="D122" s="19" t="s">
        <v>159</v>
      </c>
      <c r="E122" s="25">
        <v>70.355</v>
      </c>
      <c r="F122" s="26">
        <v>82.18</v>
      </c>
      <c r="G122" s="25">
        <v>76.2675</v>
      </c>
    </row>
    <row r="123" s="4" customFormat="true" ht="25" customHeight="true" spans="1:7">
      <c r="A123" s="18">
        <v>121</v>
      </c>
      <c r="B123" s="19" t="s">
        <v>161</v>
      </c>
      <c r="C123" s="19" t="s">
        <v>37</v>
      </c>
      <c r="D123" s="19" t="s">
        <v>159</v>
      </c>
      <c r="E123" s="25">
        <v>71</v>
      </c>
      <c r="F123" s="26">
        <v>80.9</v>
      </c>
      <c r="G123" s="25">
        <v>75.95</v>
      </c>
    </row>
    <row r="124" s="4" customFormat="true" ht="25" customHeight="true" spans="1:7">
      <c r="A124" s="18">
        <v>122</v>
      </c>
      <c r="B124" s="19" t="s">
        <v>162</v>
      </c>
      <c r="C124" s="19" t="s">
        <v>37</v>
      </c>
      <c r="D124" s="19" t="s">
        <v>159</v>
      </c>
      <c r="E124" s="25">
        <v>65.765</v>
      </c>
      <c r="F124" s="26">
        <v>84.14</v>
      </c>
      <c r="G124" s="25">
        <v>74.9525</v>
      </c>
    </row>
    <row r="125" s="4" customFormat="true" ht="25" customHeight="true" spans="1:7">
      <c r="A125" s="18">
        <v>123</v>
      </c>
      <c r="B125" s="19" t="s">
        <v>163</v>
      </c>
      <c r="C125" s="19" t="s">
        <v>37</v>
      </c>
      <c r="D125" s="19" t="s">
        <v>159</v>
      </c>
      <c r="E125" s="25">
        <v>65.855</v>
      </c>
      <c r="F125" s="26">
        <v>83.64</v>
      </c>
      <c r="G125" s="25">
        <v>74.7475</v>
      </c>
    </row>
    <row r="126" s="4" customFormat="true" ht="25" customHeight="true" spans="1:7">
      <c r="A126" s="18">
        <v>124</v>
      </c>
      <c r="B126" s="19" t="s">
        <v>164</v>
      </c>
      <c r="C126" s="19" t="s">
        <v>37</v>
      </c>
      <c r="D126" s="19" t="s">
        <v>159</v>
      </c>
      <c r="E126" s="25">
        <v>65.85</v>
      </c>
      <c r="F126" s="26">
        <v>82.8</v>
      </c>
      <c r="G126" s="25">
        <v>74.325</v>
      </c>
    </row>
    <row r="127" s="5" customFormat="true" ht="25" customHeight="true" spans="1:7">
      <c r="A127" s="18">
        <v>125</v>
      </c>
      <c r="B127" s="19" t="s">
        <v>165</v>
      </c>
      <c r="C127" s="19" t="s">
        <v>19</v>
      </c>
      <c r="D127" s="19" t="s">
        <v>157</v>
      </c>
      <c r="E127" s="25">
        <v>71.8</v>
      </c>
      <c r="F127" s="26">
        <v>84.98</v>
      </c>
      <c r="G127" s="25">
        <v>78.39</v>
      </c>
    </row>
    <row r="128" s="4" customFormat="true" ht="25" customHeight="true" spans="1:7">
      <c r="A128" s="18">
        <v>126</v>
      </c>
      <c r="B128" s="19" t="s">
        <v>166</v>
      </c>
      <c r="C128" s="19" t="s">
        <v>19</v>
      </c>
      <c r="D128" s="19" t="s">
        <v>167</v>
      </c>
      <c r="E128" s="25">
        <v>66.115</v>
      </c>
      <c r="F128" s="26">
        <v>82.9</v>
      </c>
      <c r="G128" s="25">
        <v>74.5075</v>
      </c>
    </row>
    <row r="129" s="4" customFormat="true" ht="25" customHeight="true" spans="1:7">
      <c r="A129" s="18">
        <v>127</v>
      </c>
      <c r="B129" s="19" t="s">
        <v>168</v>
      </c>
      <c r="C129" s="19" t="s">
        <v>12</v>
      </c>
      <c r="D129" s="19" t="s">
        <v>169</v>
      </c>
      <c r="E129" s="25">
        <v>65.985</v>
      </c>
      <c r="F129" s="26">
        <v>88.54</v>
      </c>
      <c r="G129" s="25">
        <v>77.2625</v>
      </c>
    </row>
    <row r="130" s="4" customFormat="true" ht="25" customHeight="true" spans="1:7">
      <c r="A130" s="18">
        <v>128</v>
      </c>
      <c r="B130" s="19" t="s">
        <v>170</v>
      </c>
      <c r="C130" s="19" t="s">
        <v>19</v>
      </c>
      <c r="D130" s="19" t="s">
        <v>169</v>
      </c>
      <c r="E130" s="25">
        <v>77.075</v>
      </c>
      <c r="F130" s="26">
        <v>88.38</v>
      </c>
      <c r="G130" s="25">
        <v>82.7275</v>
      </c>
    </row>
    <row r="131" s="4" customFormat="true" ht="25" customHeight="true" spans="1:7">
      <c r="A131" s="18">
        <v>129</v>
      </c>
      <c r="B131" s="19" t="s">
        <v>171</v>
      </c>
      <c r="C131" s="19" t="s">
        <v>19</v>
      </c>
      <c r="D131" s="19" t="s">
        <v>169</v>
      </c>
      <c r="E131" s="25">
        <v>73.165</v>
      </c>
      <c r="F131" s="26">
        <v>88.56</v>
      </c>
      <c r="G131" s="25">
        <v>80.8625</v>
      </c>
    </row>
    <row r="132" s="4" customFormat="true" ht="25" customHeight="true" spans="1:7">
      <c r="A132" s="18">
        <v>130</v>
      </c>
      <c r="B132" s="19" t="s">
        <v>172</v>
      </c>
      <c r="C132" s="19" t="s">
        <v>19</v>
      </c>
      <c r="D132" s="19" t="s">
        <v>169</v>
      </c>
      <c r="E132" s="25">
        <v>72.245</v>
      </c>
      <c r="F132" s="26">
        <v>85.12</v>
      </c>
      <c r="G132" s="25">
        <v>78.6825</v>
      </c>
    </row>
    <row r="133" s="4" customFormat="true" ht="25" customHeight="true" spans="1:7">
      <c r="A133" s="18">
        <v>131</v>
      </c>
      <c r="B133" s="19" t="s">
        <v>173</v>
      </c>
      <c r="C133" s="19" t="s">
        <v>19</v>
      </c>
      <c r="D133" s="19" t="s">
        <v>169</v>
      </c>
      <c r="E133" s="25">
        <v>71.375</v>
      </c>
      <c r="F133" s="26">
        <v>85.84</v>
      </c>
      <c r="G133" s="25">
        <v>78.6075</v>
      </c>
    </row>
    <row r="134" s="4" customFormat="true" ht="25" customHeight="true" spans="1:7">
      <c r="A134" s="18">
        <v>132</v>
      </c>
      <c r="B134" s="19" t="s">
        <v>174</v>
      </c>
      <c r="C134" s="19" t="s">
        <v>19</v>
      </c>
      <c r="D134" s="19" t="s">
        <v>169</v>
      </c>
      <c r="E134" s="25">
        <v>70.93</v>
      </c>
      <c r="F134" s="26">
        <v>85.74</v>
      </c>
      <c r="G134" s="25">
        <v>78.335</v>
      </c>
    </row>
    <row r="135" s="4" customFormat="true" ht="25" customHeight="true" spans="1:7">
      <c r="A135" s="18">
        <v>133</v>
      </c>
      <c r="B135" s="19" t="s">
        <v>175</v>
      </c>
      <c r="C135" s="19" t="s">
        <v>19</v>
      </c>
      <c r="D135" s="19" t="s">
        <v>169</v>
      </c>
      <c r="E135" s="25">
        <v>68.06</v>
      </c>
      <c r="F135" s="26">
        <v>87.08</v>
      </c>
      <c r="G135" s="25">
        <v>77.57</v>
      </c>
    </row>
    <row r="136" s="4" customFormat="true" ht="25" customHeight="true" spans="1:7">
      <c r="A136" s="18">
        <v>134</v>
      </c>
      <c r="B136" s="19" t="s">
        <v>176</v>
      </c>
      <c r="C136" s="19" t="s">
        <v>19</v>
      </c>
      <c r="D136" s="19" t="s">
        <v>169</v>
      </c>
      <c r="E136" s="25">
        <v>67.34</v>
      </c>
      <c r="F136" s="26">
        <v>86.86</v>
      </c>
      <c r="G136" s="25">
        <v>77.1</v>
      </c>
    </row>
    <row r="137" s="4" customFormat="true" ht="25" customHeight="true" spans="1:7">
      <c r="A137" s="18">
        <v>135</v>
      </c>
      <c r="B137" s="19" t="s">
        <v>177</v>
      </c>
      <c r="C137" s="19" t="s">
        <v>19</v>
      </c>
      <c r="D137" s="19" t="s">
        <v>169</v>
      </c>
      <c r="E137" s="25">
        <v>70.31</v>
      </c>
      <c r="F137" s="26">
        <v>82.64</v>
      </c>
      <c r="G137" s="25">
        <v>76.475</v>
      </c>
    </row>
    <row r="138" s="4" customFormat="true" ht="25" customHeight="true" spans="1:7">
      <c r="A138" s="18">
        <v>136</v>
      </c>
      <c r="B138" s="19" t="s">
        <v>178</v>
      </c>
      <c r="C138" s="19" t="s">
        <v>19</v>
      </c>
      <c r="D138" s="19" t="s">
        <v>169</v>
      </c>
      <c r="E138" s="25">
        <v>70.665</v>
      </c>
      <c r="F138" s="26">
        <v>81.84</v>
      </c>
      <c r="G138" s="25">
        <v>76.2525</v>
      </c>
    </row>
    <row r="139" s="4" customFormat="true" ht="25" customHeight="true" spans="1:7">
      <c r="A139" s="18">
        <v>137</v>
      </c>
      <c r="B139" s="19" t="s">
        <v>179</v>
      </c>
      <c r="C139" s="19" t="s">
        <v>19</v>
      </c>
      <c r="D139" s="19" t="s">
        <v>169</v>
      </c>
      <c r="E139" s="25">
        <v>67.675</v>
      </c>
      <c r="F139" s="26">
        <v>84.7</v>
      </c>
      <c r="G139" s="25">
        <v>76.1875</v>
      </c>
    </row>
    <row r="140" s="4" customFormat="true" ht="25" customHeight="true" spans="1:7">
      <c r="A140" s="18">
        <v>138</v>
      </c>
      <c r="B140" s="19" t="s">
        <v>180</v>
      </c>
      <c r="C140" s="19" t="s">
        <v>19</v>
      </c>
      <c r="D140" s="19" t="s">
        <v>169</v>
      </c>
      <c r="E140" s="25">
        <v>67.265</v>
      </c>
      <c r="F140" s="26">
        <v>85.08</v>
      </c>
      <c r="G140" s="25">
        <v>76.1725</v>
      </c>
    </row>
    <row r="141" s="7" customFormat="true" ht="25" customHeight="true" spans="1:7">
      <c r="A141" s="18">
        <v>139</v>
      </c>
      <c r="B141" s="31" t="s">
        <v>181</v>
      </c>
      <c r="C141" s="31" t="s">
        <v>19</v>
      </c>
      <c r="D141" s="31" t="s">
        <v>182</v>
      </c>
      <c r="E141" s="33">
        <v>68.805</v>
      </c>
      <c r="F141" s="34">
        <v>78.78</v>
      </c>
      <c r="G141" s="34">
        <v>73.7925</v>
      </c>
    </row>
    <row r="142" s="7" customFormat="true" ht="25" customHeight="true" spans="1:7">
      <c r="A142" s="18">
        <v>140</v>
      </c>
      <c r="B142" s="31" t="s">
        <v>183</v>
      </c>
      <c r="C142" s="31" t="s">
        <v>19</v>
      </c>
      <c r="D142" s="31" t="s">
        <v>184</v>
      </c>
      <c r="E142" s="33">
        <v>68.08</v>
      </c>
      <c r="F142" s="34">
        <v>83.58</v>
      </c>
      <c r="G142" s="34">
        <v>75.83</v>
      </c>
    </row>
    <row r="143" s="7" customFormat="true" ht="25" customHeight="true" spans="1:7">
      <c r="A143" s="18">
        <v>141</v>
      </c>
      <c r="B143" s="31" t="s">
        <v>185</v>
      </c>
      <c r="C143" s="31" t="s">
        <v>19</v>
      </c>
      <c r="D143" s="31" t="s">
        <v>184</v>
      </c>
      <c r="E143" s="33">
        <v>70.245</v>
      </c>
      <c r="F143" s="34">
        <v>77.36</v>
      </c>
      <c r="G143" s="34">
        <v>73.8025</v>
      </c>
    </row>
    <row r="144" s="7" customFormat="true" ht="25" customHeight="true" spans="1:7">
      <c r="A144" s="18">
        <v>142</v>
      </c>
      <c r="B144" s="31" t="s">
        <v>186</v>
      </c>
      <c r="C144" s="31" t="s">
        <v>97</v>
      </c>
      <c r="D144" s="31" t="s">
        <v>184</v>
      </c>
      <c r="E144" s="33">
        <v>60.35</v>
      </c>
      <c r="F144" s="34">
        <v>85.64</v>
      </c>
      <c r="G144" s="34">
        <v>72.995</v>
      </c>
    </row>
    <row r="145" s="7" customFormat="true" ht="25" customHeight="true" spans="1:7">
      <c r="A145" s="18">
        <v>143</v>
      </c>
      <c r="B145" s="31" t="s">
        <v>57</v>
      </c>
      <c r="C145" s="31" t="s">
        <v>12</v>
      </c>
      <c r="D145" s="31" t="s">
        <v>182</v>
      </c>
      <c r="E145" s="33">
        <v>73.94</v>
      </c>
      <c r="F145" s="34">
        <v>79.16</v>
      </c>
      <c r="G145" s="34">
        <v>76.55</v>
      </c>
    </row>
    <row r="146" s="7" customFormat="true" ht="25" customHeight="true" spans="1:7">
      <c r="A146" s="18">
        <v>144</v>
      </c>
      <c r="B146" s="31" t="s">
        <v>187</v>
      </c>
      <c r="C146" s="31" t="s">
        <v>12</v>
      </c>
      <c r="D146" s="31" t="s">
        <v>182</v>
      </c>
      <c r="E146" s="33">
        <v>66.56</v>
      </c>
      <c r="F146" s="34">
        <v>83.1</v>
      </c>
      <c r="G146" s="34">
        <v>74.83</v>
      </c>
    </row>
    <row r="147" s="7" customFormat="true" ht="25" customHeight="true" spans="1:7">
      <c r="A147" s="18">
        <v>145</v>
      </c>
      <c r="B147" s="31" t="s">
        <v>188</v>
      </c>
      <c r="C147" s="31" t="s">
        <v>12</v>
      </c>
      <c r="D147" s="31" t="s">
        <v>182</v>
      </c>
      <c r="E147" s="33">
        <v>69.715</v>
      </c>
      <c r="F147" s="34">
        <v>79.9</v>
      </c>
      <c r="G147" s="34">
        <v>74.8075</v>
      </c>
    </row>
    <row r="148" s="7" customFormat="true" ht="25" customHeight="true" spans="1:7">
      <c r="A148" s="18">
        <v>146</v>
      </c>
      <c r="B148" s="31" t="s">
        <v>189</v>
      </c>
      <c r="C148" s="31" t="s">
        <v>12</v>
      </c>
      <c r="D148" s="31" t="s">
        <v>182</v>
      </c>
      <c r="E148" s="33">
        <v>67.61</v>
      </c>
      <c r="F148" s="34">
        <v>79.5</v>
      </c>
      <c r="G148" s="34">
        <v>73.555</v>
      </c>
    </row>
    <row r="149" s="7" customFormat="true" ht="25" customHeight="true" spans="1:7">
      <c r="A149" s="18">
        <v>147</v>
      </c>
      <c r="B149" s="31" t="s">
        <v>190</v>
      </c>
      <c r="C149" s="31" t="s">
        <v>12</v>
      </c>
      <c r="D149" s="31" t="s">
        <v>182</v>
      </c>
      <c r="E149" s="33">
        <v>66.65</v>
      </c>
      <c r="F149" s="34">
        <v>80.02</v>
      </c>
      <c r="G149" s="34">
        <v>73.335</v>
      </c>
    </row>
    <row r="150" s="7" customFormat="true" ht="25" customHeight="true" spans="1:7">
      <c r="A150" s="18">
        <v>148</v>
      </c>
      <c r="B150" s="31" t="s">
        <v>191</v>
      </c>
      <c r="C150" s="31" t="s">
        <v>28</v>
      </c>
      <c r="D150" s="31" t="s">
        <v>182</v>
      </c>
      <c r="E150" s="33">
        <v>78.84</v>
      </c>
      <c r="F150" s="34">
        <v>79.58</v>
      </c>
      <c r="G150" s="34">
        <v>79.21</v>
      </c>
    </row>
    <row r="151" s="7" customFormat="true" ht="25" customHeight="true" spans="1:7">
      <c r="A151" s="18">
        <v>149</v>
      </c>
      <c r="B151" s="31" t="s">
        <v>192</v>
      </c>
      <c r="C151" s="31" t="s">
        <v>28</v>
      </c>
      <c r="D151" s="31" t="s">
        <v>184</v>
      </c>
      <c r="E151" s="33">
        <v>72</v>
      </c>
      <c r="F151" s="34">
        <v>80.42</v>
      </c>
      <c r="G151" s="34">
        <v>76.21</v>
      </c>
    </row>
    <row r="152" s="7" customFormat="true" ht="25" customHeight="true" spans="1:7">
      <c r="A152" s="18">
        <v>150</v>
      </c>
      <c r="B152" s="31" t="s">
        <v>193</v>
      </c>
      <c r="C152" s="31" t="s">
        <v>28</v>
      </c>
      <c r="D152" s="31" t="s">
        <v>184</v>
      </c>
      <c r="E152" s="33">
        <v>76.275</v>
      </c>
      <c r="F152" s="34">
        <v>73.3</v>
      </c>
      <c r="G152" s="34">
        <v>74.7875</v>
      </c>
    </row>
    <row r="153" s="10" customFormat="true" ht="25" customHeight="true" spans="1:7">
      <c r="A153" s="18">
        <v>151</v>
      </c>
      <c r="B153" s="20" t="s">
        <v>194</v>
      </c>
      <c r="C153" s="20" t="s">
        <v>23</v>
      </c>
      <c r="D153" s="20" t="s">
        <v>137</v>
      </c>
      <c r="E153" s="27">
        <v>71.96</v>
      </c>
      <c r="F153" s="28">
        <v>80.58</v>
      </c>
      <c r="G153" s="25">
        <v>76.27</v>
      </c>
    </row>
    <row r="154" s="10" customFormat="true" ht="25" customHeight="true" spans="1:7">
      <c r="A154" s="18">
        <v>152</v>
      </c>
      <c r="B154" s="20" t="s">
        <v>195</v>
      </c>
      <c r="C154" s="20" t="s">
        <v>23</v>
      </c>
      <c r="D154" s="20" t="s">
        <v>137</v>
      </c>
      <c r="E154" s="27">
        <v>72.76</v>
      </c>
      <c r="F154" s="28">
        <v>78.28</v>
      </c>
      <c r="G154" s="25">
        <v>75.52</v>
      </c>
    </row>
    <row r="155" s="10" customFormat="true" ht="25" customHeight="true" spans="1:7">
      <c r="A155" s="18">
        <v>153</v>
      </c>
      <c r="B155" s="20" t="s">
        <v>196</v>
      </c>
      <c r="C155" s="20" t="s">
        <v>23</v>
      </c>
      <c r="D155" s="20" t="s">
        <v>137</v>
      </c>
      <c r="E155" s="27">
        <v>75.02</v>
      </c>
      <c r="F155" s="28">
        <v>74.94</v>
      </c>
      <c r="G155" s="25">
        <v>74.98</v>
      </c>
    </row>
    <row r="156" s="10" customFormat="true" ht="25" customHeight="true" spans="1:7">
      <c r="A156" s="18">
        <v>154</v>
      </c>
      <c r="B156" s="20" t="s">
        <v>197</v>
      </c>
      <c r="C156" s="20" t="s">
        <v>23</v>
      </c>
      <c r="D156" s="20" t="s">
        <v>137</v>
      </c>
      <c r="E156" s="27">
        <v>64.97</v>
      </c>
      <c r="F156" s="28">
        <v>84.78</v>
      </c>
      <c r="G156" s="25">
        <v>74.875</v>
      </c>
    </row>
    <row r="157" s="9" customFormat="true" ht="25" customHeight="true" spans="1:7">
      <c r="A157" s="18">
        <v>155</v>
      </c>
      <c r="B157" s="31" t="s">
        <v>198</v>
      </c>
      <c r="C157" s="31" t="s">
        <v>9</v>
      </c>
      <c r="D157" s="31" t="s">
        <v>137</v>
      </c>
      <c r="E157" s="33">
        <v>73.165</v>
      </c>
      <c r="F157" s="35">
        <v>82.48</v>
      </c>
      <c r="G157" s="29">
        <v>77.8225</v>
      </c>
    </row>
    <row r="158" s="9" customFormat="true" ht="25" customHeight="true" spans="1:7">
      <c r="A158" s="18">
        <v>156</v>
      </c>
      <c r="B158" s="31" t="s">
        <v>199</v>
      </c>
      <c r="C158" s="31" t="s">
        <v>9</v>
      </c>
      <c r="D158" s="31" t="s">
        <v>137</v>
      </c>
      <c r="E158" s="33">
        <v>72.295</v>
      </c>
      <c r="F158" s="35">
        <v>83.14</v>
      </c>
      <c r="G158" s="29">
        <v>77.7175</v>
      </c>
    </row>
    <row r="159" s="9" customFormat="true" ht="25" customHeight="true" spans="1:7">
      <c r="A159" s="18">
        <v>157</v>
      </c>
      <c r="B159" s="31" t="s">
        <v>200</v>
      </c>
      <c r="C159" s="31" t="s">
        <v>135</v>
      </c>
      <c r="D159" s="31" t="s">
        <v>137</v>
      </c>
      <c r="E159" s="33">
        <v>74.74</v>
      </c>
      <c r="F159" s="35">
        <v>77.84</v>
      </c>
      <c r="G159" s="29">
        <v>76.29</v>
      </c>
    </row>
    <row r="160" s="9" customFormat="true" ht="25" customHeight="true" spans="1:7">
      <c r="A160" s="18">
        <v>158</v>
      </c>
      <c r="B160" s="31" t="s">
        <v>201</v>
      </c>
      <c r="C160" s="31" t="s">
        <v>28</v>
      </c>
      <c r="D160" s="31" t="s">
        <v>137</v>
      </c>
      <c r="E160" s="33">
        <v>74.955</v>
      </c>
      <c r="F160" s="35">
        <v>76.06</v>
      </c>
      <c r="G160" s="29">
        <v>75.5075</v>
      </c>
    </row>
    <row r="161" s="9" customFormat="true" ht="25" customHeight="true" spans="1:7">
      <c r="A161" s="18">
        <v>159</v>
      </c>
      <c r="B161" s="31" t="s">
        <v>202</v>
      </c>
      <c r="C161" s="31" t="s">
        <v>28</v>
      </c>
      <c r="D161" s="31" t="s">
        <v>137</v>
      </c>
      <c r="E161" s="33">
        <v>69.02</v>
      </c>
      <c r="F161" s="35">
        <v>81.4</v>
      </c>
      <c r="G161" s="29">
        <v>75.21</v>
      </c>
    </row>
    <row r="162" s="9" customFormat="true" ht="25" customHeight="true" spans="1:7">
      <c r="A162" s="18">
        <v>160</v>
      </c>
      <c r="B162" s="31" t="s">
        <v>203</v>
      </c>
      <c r="C162" s="31" t="s">
        <v>28</v>
      </c>
      <c r="D162" s="31" t="s">
        <v>137</v>
      </c>
      <c r="E162" s="33">
        <v>70.12</v>
      </c>
      <c r="F162" s="35">
        <v>79.54</v>
      </c>
      <c r="G162" s="29">
        <v>74.83</v>
      </c>
    </row>
    <row r="163" s="9" customFormat="true" ht="25" customHeight="true" spans="1:7">
      <c r="A163" s="18">
        <v>161</v>
      </c>
      <c r="B163" s="31" t="s">
        <v>204</v>
      </c>
      <c r="C163" s="31" t="s">
        <v>12</v>
      </c>
      <c r="D163" s="31" t="s">
        <v>205</v>
      </c>
      <c r="E163" s="33">
        <v>70.79</v>
      </c>
      <c r="F163" s="35">
        <v>82.5</v>
      </c>
      <c r="G163" s="29">
        <v>76.645</v>
      </c>
    </row>
    <row r="164" s="9" customFormat="true" ht="25" customHeight="true" spans="1:7">
      <c r="A164" s="18">
        <v>162</v>
      </c>
      <c r="B164" s="31" t="s">
        <v>206</v>
      </c>
      <c r="C164" s="31" t="s">
        <v>97</v>
      </c>
      <c r="D164" s="31" t="s">
        <v>137</v>
      </c>
      <c r="E164" s="33">
        <v>74.21</v>
      </c>
      <c r="F164" s="35">
        <v>84.34</v>
      </c>
      <c r="G164" s="29">
        <v>79.275</v>
      </c>
    </row>
    <row r="165" s="9" customFormat="true" ht="25" customHeight="true" spans="1:7">
      <c r="A165" s="18">
        <v>163</v>
      </c>
      <c r="B165" s="31" t="s">
        <v>207</v>
      </c>
      <c r="C165" s="31" t="s">
        <v>97</v>
      </c>
      <c r="D165" s="31" t="s">
        <v>137</v>
      </c>
      <c r="E165" s="33">
        <v>76.595</v>
      </c>
      <c r="F165" s="35">
        <v>78.72</v>
      </c>
      <c r="G165" s="29">
        <v>77.6575</v>
      </c>
    </row>
    <row r="166" s="9" customFormat="true" ht="25" customHeight="true" spans="1:7">
      <c r="A166" s="18">
        <v>164</v>
      </c>
      <c r="B166" s="31" t="s">
        <v>208</v>
      </c>
      <c r="C166" s="31" t="s">
        <v>97</v>
      </c>
      <c r="D166" s="31" t="s">
        <v>137</v>
      </c>
      <c r="E166" s="33">
        <v>73.495</v>
      </c>
      <c r="F166" s="35">
        <v>81.26</v>
      </c>
      <c r="G166" s="29">
        <v>77.3775</v>
      </c>
    </row>
    <row r="167" s="10" customFormat="true" ht="25" customHeight="true" spans="1:7">
      <c r="A167" s="18">
        <v>165</v>
      </c>
      <c r="B167" s="19" t="s">
        <v>209</v>
      </c>
      <c r="C167" s="19" t="s">
        <v>34</v>
      </c>
      <c r="D167" s="19" t="s">
        <v>159</v>
      </c>
      <c r="E167" s="25">
        <v>74.135</v>
      </c>
      <c r="F167" s="26">
        <v>78.22</v>
      </c>
      <c r="G167" s="26">
        <v>76.18</v>
      </c>
    </row>
    <row r="168" s="9" customFormat="true" ht="25" customHeight="true" spans="1:7">
      <c r="A168" s="18">
        <v>166</v>
      </c>
      <c r="B168" s="21" t="s">
        <v>210</v>
      </c>
      <c r="C168" s="21" t="s">
        <v>34</v>
      </c>
      <c r="D168" s="21" t="s">
        <v>159</v>
      </c>
      <c r="E168" s="29">
        <v>71.75</v>
      </c>
      <c r="F168" s="30">
        <v>78.22</v>
      </c>
      <c r="G168" s="30">
        <v>74.99</v>
      </c>
    </row>
    <row r="169" s="9" customFormat="true" ht="25" customHeight="true" spans="1:7">
      <c r="A169" s="18">
        <v>167</v>
      </c>
      <c r="B169" s="21" t="s">
        <v>211</v>
      </c>
      <c r="C169" s="21" t="s">
        <v>34</v>
      </c>
      <c r="D169" s="21" t="s">
        <v>159</v>
      </c>
      <c r="E169" s="29">
        <v>70.87</v>
      </c>
      <c r="F169" s="30">
        <v>79.04</v>
      </c>
      <c r="G169" s="30">
        <v>74.96</v>
      </c>
    </row>
    <row r="170" s="9" customFormat="true" ht="25" customHeight="true" spans="1:7">
      <c r="A170" s="18">
        <v>168</v>
      </c>
      <c r="B170" s="21" t="s">
        <v>212</v>
      </c>
      <c r="C170" s="21" t="s">
        <v>34</v>
      </c>
      <c r="D170" s="21" t="s">
        <v>159</v>
      </c>
      <c r="E170" s="29">
        <v>67.08</v>
      </c>
      <c r="F170" s="30">
        <v>82.36</v>
      </c>
      <c r="G170" s="30">
        <v>74.72</v>
      </c>
    </row>
    <row r="171" s="9" customFormat="true" ht="25" customHeight="true" spans="1:7">
      <c r="A171" s="18">
        <v>169</v>
      </c>
      <c r="B171" s="21" t="s">
        <v>213</v>
      </c>
      <c r="C171" s="21" t="s">
        <v>34</v>
      </c>
      <c r="D171" s="21" t="s">
        <v>159</v>
      </c>
      <c r="E171" s="29">
        <v>66.425</v>
      </c>
      <c r="F171" s="30">
        <v>80.86</v>
      </c>
      <c r="G171" s="30">
        <v>73.64</v>
      </c>
    </row>
    <row r="172" s="9" customFormat="true" ht="25" customHeight="true" spans="1:7">
      <c r="A172" s="18">
        <v>170</v>
      </c>
      <c r="B172" s="21" t="s">
        <v>214</v>
      </c>
      <c r="C172" s="21" t="s">
        <v>19</v>
      </c>
      <c r="D172" s="21" t="s">
        <v>215</v>
      </c>
      <c r="E172" s="29">
        <v>70.78</v>
      </c>
      <c r="F172" s="30">
        <v>80.8</v>
      </c>
      <c r="G172" s="30">
        <v>75.79</v>
      </c>
    </row>
    <row r="173" s="9" customFormat="true" ht="25" customHeight="true" spans="1:7">
      <c r="A173" s="18">
        <v>171</v>
      </c>
      <c r="B173" s="21" t="s">
        <v>216</v>
      </c>
      <c r="C173" s="21" t="s">
        <v>19</v>
      </c>
      <c r="D173" s="21" t="s">
        <v>159</v>
      </c>
      <c r="E173" s="29">
        <v>72.185</v>
      </c>
      <c r="F173" s="30">
        <v>83.48</v>
      </c>
      <c r="G173" s="30">
        <v>77.83</v>
      </c>
    </row>
    <row r="174" s="11" customFormat="true" ht="25" customHeight="true" spans="1:7">
      <c r="A174" s="18">
        <v>172</v>
      </c>
      <c r="B174" s="21" t="s">
        <v>217</v>
      </c>
      <c r="C174" s="21" t="s">
        <v>19</v>
      </c>
      <c r="D174" s="21" t="s">
        <v>159</v>
      </c>
      <c r="E174" s="29">
        <v>68.02</v>
      </c>
      <c r="F174" s="30">
        <v>81.18</v>
      </c>
      <c r="G174" s="30">
        <v>74.6</v>
      </c>
    </row>
    <row r="175" s="9" customFormat="true" ht="25" customHeight="true" spans="1:7">
      <c r="A175" s="18">
        <v>173</v>
      </c>
      <c r="B175" s="21" t="s">
        <v>218</v>
      </c>
      <c r="C175" s="21" t="s">
        <v>19</v>
      </c>
      <c r="D175" s="21" t="s">
        <v>159</v>
      </c>
      <c r="E175" s="29">
        <v>66.68</v>
      </c>
      <c r="F175" s="30">
        <v>81.58</v>
      </c>
      <c r="G175" s="30">
        <v>74.13</v>
      </c>
    </row>
    <row r="176" s="9" customFormat="true" ht="25" customHeight="true" spans="1:7">
      <c r="A176" s="18">
        <v>174</v>
      </c>
      <c r="B176" s="21" t="s">
        <v>219</v>
      </c>
      <c r="C176" s="21" t="s">
        <v>19</v>
      </c>
      <c r="D176" s="21" t="s">
        <v>159</v>
      </c>
      <c r="E176" s="29">
        <v>67.66</v>
      </c>
      <c r="F176" s="30">
        <v>79.86</v>
      </c>
      <c r="G176" s="30">
        <v>73.76</v>
      </c>
    </row>
    <row r="177" s="9" customFormat="true" ht="25" customHeight="true" spans="1:7">
      <c r="A177" s="18">
        <v>175</v>
      </c>
      <c r="B177" s="21" t="s">
        <v>220</v>
      </c>
      <c r="C177" s="21" t="s">
        <v>19</v>
      </c>
      <c r="D177" s="21" t="s">
        <v>159</v>
      </c>
      <c r="E177" s="29">
        <v>65.795</v>
      </c>
      <c r="F177" s="30">
        <v>81.1</v>
      </c>
      <c r="G177" s="30">
        <v>73.45</v>
      </c>
    </row>
    <row r="178" s="9" customFormat="true" ht="25" customHeight="true" spans="1:7">
      <c r="A178" s="18">
        <v>176</v>
      </c>
      <c r="B178" s="21" t="s">
        <v>221</v>
      </c>
      <c r="C178" s="21" t="s">
        <v>19</v>
      </c>
      <c r="D178" s="21" t="s">
        <v>159</v>
      </c>
      <c r="E178" s="29">
        <v>64.995</v>
      </c>
      <c r="F178" s="30">
        <v>81.62</v>
      </c>
      <c r="G178" s="30">
        <v>73.31</v>
      </c>
    </row>
    <row r="179" s="9" customFormat="true" ht="25" customHeight="true" spans="1:7">
      <c r="A179" s="18">
        <v>177</v>
      </c>
      <c r="B179" s="21" t="s">
        <v>222</v>
      </c>
      <c r="C179" s="21" t="s">
        <v>34</v>
      </c>
      <c r="D179" s="21" t="s">
        <v>169</v>
      </c>
      <c r="E179" s="29">
        <v>69.725</v>
      </c>
      <c r="F179" s="30">
        <v>85.86</v>
      </c>
      <c r="G179" s="26">
        <v>77.79</v>
      </c>
    </row>
    <row r="180" s="9" customFormat="true" ht="25" customHeight="true" spans="1:7">
      <c r="A180" s="18">
        <v>178</v>
      </c>
      <c r="B180" s="21" t="s">
        <v>223</v>
      </c>
      <c r="C180" s="21" t="s">
        <v>34</v>
      </c>
      <c r="D180" s="21" t="s">
        <v>169</v>
      </c>
      <c r="E180" s="29">
        <v>71.535</v>
      </c>
      <c r="F180" s="30">
        <v>79.7</v>
      </c>
      <c r="G180" s="26">
        <v>75.62</v>
      </c>
    </row>
    <row r="181" s="9" customFormat="true" ht="25" customHeight="true" spans="1:7">
      <c r="A181" s="18">
        <v>179</v>
      </c>
      <c r="B181" s="21" t="s">
        <v>224</v>
      </c>
      <c r="C181" s="21" t="s">
        <v>34</v>
      </c>
      <c r="D181" s="21" t="s">
        <v>169</v>
      </c>
      <c r="E181" s="29">
        <v>69.935</v>
      </c>
      <c r="F181" s="30">
        <v>79.92</v>
      </c>
      <c r="G181" s="26">
        <v>74.93</v>
      </c>
    </row>
    <row r="182" s="9" customFormat="true" ht="25" customHeight="true" spans="1:7">
      <c r="A182" s="18">
        <v>180</v>
      </c>
      <c r="B182" s="21" t="s">
        <v>225</v>
      </c>
      <c r="C182" s="21" t="s">
        <v>34</v>
      </c>
      <c r="D182" s="21" t="s">
        <v>169</v>
      </c>
      <c r="E182" s="29">
        <v>70.285</v>
      </c>
      <c r="F182" s="30">
        <v>76.76</v>
      </c>
      <c r="G182" s="26">
        <v>73.52</v>
      </c>
    </row>
    <row r="183" s="9" customFormat="true" ht="25" customHeight="true" spans="1:7">
      <c r="A183" s="18">
        <v>181</v>
      </c>
      <c r="B183" s="21" t="s">
        <v>226</v>
      </c>
      <c r="C183" s="21" t="s">
        <v>37</v>
      </c>
      <c r="D183" s="21" t="s">
        <v>169</v>
      </c>
      <c r="E183" s="29">
        <v>70.26</v>
      </c>
      <c r="F183" s="30">
        <v>85.86</v>
      </c>
      <c r="G183" s="26">
        <v>78.06</v>
      </c>
    </row>
    <row r="184" s="9" customFormat="true" ht="25" customHeight="true" spans="1:7">
      <c r="A184" s="18">
        <v>182</v>
      </c>
      <c r="B184" s="21" t="s">
        <v>227</v>
      </c>
      <c r="C184" s="21" t="s">
        <v>37</v>
      </c>
      <c r="D184" s="21" t="s">
        <v>169</v>
      </c>
      <c r="E184" s="29">
        <v>68.605</v>
      </c>
      <c r="F184" s="30">
        <v>85.42</v>
      </c>
      <c r="G184" s="26">
        <v>77.01</v>
      </c>
    </row>
    <row r="185" s="9" customFormat="true" ht="25" customHeight="true" spans="1:7">
      <c r="A185" s="18">
        <v>183</v>
      </c>
      <c r="B185" s="21" t="s">
        <v>228</v>
      </c>
      <c r="C185" s="21" t="s">
        <v>37</v>
      </c>
      <c r="D185" s="21" t="s">
        <v>169</v>
      </c>
      <c r="E185" s="29">
        <v>68.305</v>
      </c>
      <c r="F185" s="30">
        <v>80.28</v>
      </c>
      <c r="G185" s="26">
        <v>74.29</v>
      </c>
    </row>
    <row r="186" s="9" customFormat="true" ht="25" customHeight="true" spans="1:7">
      <c r="A186" s="18">
        <v>184</v>
      </c>
      <c r="B186" s="21" t="s">
        <v>229</v>
      </c>
      <c r="C186" s="21" t="s">
        <v>37</v>
      </c>
      <c r="D186" s="21" t="s">
        <v>169</v>
      </c>
      <c r="E186" s="29">
        <v>65.14</v>
      </c>
      <c r="F186" s="30">
        <v>83.18</v>
      </c>
      <c r="G186" s="26">
        <v>74.16</v>
      </c>
    </row>
    <row r="187" s="9" customFormat="true" ht="25" customHeight="true" spans="1:7">
      <c r="A187" s="18">
        <v>185</v>
      </c>
      <c r="B187" s="21" t="s">
        <v>230</v>
      </c>
      <c r="C187" s="21" t="s">
        <v>47</v>
      </c>
      <c r="D187" s="21" t="s">
        <v>169</v>
      </c>
      <c r="E187" s="29">
        <v>71.06</v>
      </c>
      <c r="F187" s="30">
        <v>83.86</v>
      </c>
      <c r="G187" s="26">
        <v>77.46</v>
      </c>
    </row>
    <row r="188" s="9" customFormat="true" ht="25" customHeight="true" spans="1:7">
      <c r="A188" s="18">
        <v>186</v>
      </c>
      <c r="B188" s="21" t="s">
        <v>231</v>
      </c>
      <c r="C188" s="21" t="s">
        <v>47</v>
      </c>
      <c r="D188" s="21" t="s">
        <v>169</v>
      </c>
      <c r="E188" s="29">
        <v>71.115</v>
      </c>
      <c r="F188" s="30">
        <v>82.4</v>
      </c>
      <c r="G188" s="26">
        <v>76.76</v>
      </c>
    </row>
    <row r="189" s="9" customFormat="true" ht="25" customHeight="true" spans="1:7">
      <c r="A189" s="18">
        <v>187</v>
      </c>
      <c r="B189" s="21" t="s">
        <v>232</v>
      </c>
      <c r="C189" s="21" t="s">
        <v>47</v>
      </c>
      <c r="D189" s="21" t="s">
        <v>169</v>
      </c>
      <c r="E189" s="29">
        <v>71.57</v>
      </c>
      <c r="F189" s="30">
        <v>81.14</v>
      </c>
      <c r="G189" s="26">
        <v>76.36</v>
      </c>
    </row>
    <row r="190" s="9" customFormat="true" ht="25" customHeight="true" spans="1:7">
      <c r="A190" s="18">
        <v>188</v>
      </c>
      <c r="B190" s="21" t="s">
        <v>233</v>
      </c>
      <c r="C190" s="21" t="s">
        <v>47</v>
      </c>
      <c r="D190" s="21" t="s">
        <v>169</v>
      </c>
      <c r="E190" s="29">
        <v>69.895</v>
      </c>
      <c r="F190" s="30">
        <v>81.9</v>
      </c>
      <c r="G190" s="26">
        <v>75.9</v>
      </c>
    </row>
    <row r="191" s="3" customFormat="true" ht="25" customHeight="true" spans="1:7">
      <c r="A191" s="18">
        <v>189</v>
      </c>
      <c r="B191" s="21" t="s">
        <v>234</v>
      </c>
      <c r="C191" s="21" t="s">
        <v>12</v>
      </c>
      <c r="D191" s="21" t="s">
        <v>235</v>
      </c>
      <c r="E191" s="29">
        <v>72.34</v>
      </c>
      <c r="F191" s="30">
        <v>84</v>
      </c>
      <c r="G191" s="29">
        <v>78.17</v>
      </c>
    </row>
    <row r="192" s="4" customFormat="true" ht="25" customHeight="true" spans="1:7">
      <c r="A192" s="18">
        <v>190</v>
      </c>
      <c r="B192" s="19" t="s">
        <v>236</v>
      </c>
      <c r="C192" s="19" t="s">
        <v>23</v>
      </c>
      <c r="D192" s="19" t="s">
        <v>184</v>
      </c>
      <c r="E192" s="25">
        <v>72.04</v>
      </c>
      <c r="F192" s="26">
        <v>79.94</v>
      </c>
      <c r="G192" s="25">
        <v>75.99</v>
      </c>
    </row>
    <row r="193" s="4" customFormat="true" ht="25" customHeight="true" spans="1:7">
      <c r="A193" s="18">
        <v>191</v>
      </c>
      <c r="B193" s="19" t="s">
        <v>237</v>
      </c>
      <c r="C193" s="19" t="s">
        <v>23</v>
      </c>
      <c r="D193" s="19" t="s">
        <v>184</v>
      </c>
      <c r="E193" s="25">
        <v>71.285</v>
      </c>
      <c r="F193" s="26">
        <v>80.04</v>
      </c>
      <c r="G193" s="25">
        <v>75.6625</v>
      </c>
    </row>
    <row r="194" s="3" customFormat="true" ht="25" customHeight="true" spans="1:7">
      <c r="A194" s="18">
        <v>192</v>
      </c>
      <c r="B194" s="21" t="s">
        <v>238</v>
      </c>
      <c r="C194" s="21" t="s">
        <v>12</v>
      </c>
      <c r="D194" s="21" t="s">
        <v>184</v>
      </c>
      <c r="E194" s="29">
        <v>64.265</v>
      </c>
      <c r="F194" s="30">
        <v>84.5</v>
      </c>
      <c r="G194" s="29">
        <v>74.3825</v>
      </c>
    </row>
    <row r="195" s="3" customFormat="true" ht="25" customHeight="true" spans="1:7">
      <c r="A195" s="18">
        <v>193</v>
      </c>
      <c r="B195" s="21" t="s">
        <v>239</v>
      </c>
      <c r="C195" s="21" t="s">
        <v>12</v>
      </c>
      <c r="D195" s="21" t="s">
        <v>184</v>
      </c>
      <c r="E195" s="29">
        <v>71.88</v>
      </c>
      <c r="F195" s="30">
        <v>78.2</v>
      </c>
      <c r="G195" s="29">
        <v>75.04</v>
      </c>
    </row>
    <row r="196" s="4" customFormat="true" ht="25" customHeight="true" spans="1:7">
      <c r="A196" s="18">
        <v>194</v>
      </c>
      <c r="B196" s="19" t="s">
        <v>240</v>
      </c>
      <c r="C196" s="19" t="s">
        <v>23</v>
      </c>
      <c r="D196" s="19" t="s">
        <v>184</v>
      </c>
      <c r="E196" s="25">
        <v>65.45</v>
      </c>
      <c r="F196" s="26">
        <v>83.66</v>
      </c>
      <c r="G196" s="25">
        <v>74.555</v>
      </c>
    </row>
    <row r="197" s="3" customFormat="true" ht="25" customHeight="true" spans="1:7">
      <c r="A197" s="18">
        <v>195</v>
      </c>
      <c r="B197" s="21" t="s">
        <v>241</v>
      </c>
      <c r="C197" s="21" t="s">
        <v>12</v>
      </c>
      <c r="D197" s="21" t="s">
        <v>184</v>
      </c>
      <c r="E197" s="29">
        <v>73.485</v>
      </c>
      <c r="F197" s="30">
        <v>80.82</v>
      </c>
      <c r="G197" s="29">
        <v>77.1525</v>
      </c>
    </row>
    <row r="198" s="4" customFormat="true" ht="25" customHeight="true" spans="1:7">
      <c r="A198" s="18">
        <v>196</v>
      </c>
      <c r="B198" s="19" t="s">
        <v>242</v>
      </c>
      <c r="C198" s="19" t="s">
        <v>23</v>
      </c>
      <c r="D198" s="19" t="s">
        <v>184</v>
      </c>
      <c r="E198" s="25">
        <v>65.725</v>
      </c>
      <c r="F198" s="26">
        <v>81.8</v>
      </c>
      <c r="G198" s="25">
        <v>73.7625</v>
      </c>
    </row>
    <row r="199" s="4" customFormat="true" ht="25" customHeight="true" spans="1:7">
      <c r="A199" s="18">
        <v>197</v>
      </c>
      <c r="B199" s="19" t="s">
        <v>243</v>
      </c>
      <c r="C199" s="19" t="s">
        <v>23</v>
      </c>
      <c r="D199" s="19" t="s">
        <v>184</v>
      </c>
      <c r="E199" s="25">
        <v>71.345</v>
      </c>
      <c r="F199" s="26">
        <v>83.32</v>
      </c>
      <c r="G199" s="25">
        <v>77.3325</v>
      </c>
    </row>
    <row r="200" s="4" customFormat="true" ht="25" customHeight="true" spans="1:7">
      <c r="A200" s="18">
        <v>198</v>
      </c>
      <c r="B200" s="19" t="s">
        <v>244</v>
      </c>
      <c r="C200" s="19" t="s">
        <v>23</v>
      </c>
      <c r="D200" s="19" t="s">
        <v>184</v>
      </c>
      <c r="E200" s="25">
        <v>68.055</v>
      </c>
      <c r="F200" s="26">
        <v>81.52</v>
      </c>
      <c r="G200" s="25">
        <v>74.7875</v>
      </c>
    </row>
    <row r="201" s="3" customFormat="true" ht="25" customHeight="true" spans="1:7">
      <c r="A201" s="18">
        <v>199</v>
      </c>
      <c r="B201" s="21" t="s">
        <v>245</v>
      </c>
      <c r="C201" s="21" t="s">
        <v>12</v>
      </c>
      <c r="D201" s="21" t="s">
        <v>184</v>
      </c>
      <c r="E201" s="29">
        <v>66.69</v>
      </c>
      <c r="F201" s="30">
        <v>80.66</v>
      </c>
      <c r="G201" s="29">
        <v>73.675</v>
      </c>
    </row>
    <row r="202" s="9" customFormat="true" ht="25" customHeight="true" spans="1:7">
      <c r="A202" s="18">
        <v>200</v>
      </c>
      <c r="B202" s="21" t="s">
        <v>246</v>
      </c>
      <c r="C202" s="21" t="s">
        <v>247</v>
      </c>
      <c r="D202" s="21" t="s">
        <v>248</v>
      </c>
      <c r="E202" s="29">
        <v>65.615</v>
      </c>
      <c r="F202" s="30">
        <v>84.7</v>
      </c>
      <c r="G202" s="30">
        <f t="shared" ref="G202:G208" si="0">ROUND(E202*0.5+F202*0.5,2)</f>
        <v>75.16</v>
      </c>
    </row>
    <row r="203" s="9" customFormat="true" ht="25" customHeight="true" spans="1:7">
      <c r="A203" s="18">
        <v>201</v>
      </c>
      <c r="B203" s="21" t="s">
        <v>249</v>
      </c>
      <c r="C203" s="21" t="s">
        <v>247</v>
      </c>
      <c r="D203" s="21" t="s">
        <v>248</v>
      </c>
      <c r="E203" s="29">
        <v>62.295</v>
      </c>
      <c r="F203" s="30">
        <v>84.46</v>
      </c>
      <c r="G203" s="30">
        <f t="shared" si="0"/>
        <v>73.38</v>
      </c>
    </row>
    <row r="204" s="9" customFormat="true" ht="25" customHeight="true" spans="1:7">
      <c r="A204" s="18">
        <v>202</v>
      </c>
      <c r="B204" s="21" t="s">
        <v>250</v>
      </c>
      <c r="C204" s="21" t="s">
        <v>247</v>
      </c>
      <c r="D204" s="21" t="s">
        <v>248</v>
      </c>
      <c r="E204" s="29">
        <v>62.67</v>
      </c>
      <c r="F204" s="30">
        <v>81.9</v>
      </c>
      <c r="G204" s="30">
        <f t="shared" si="0"/>
        <v>72.29</v>
      </c>
    </row>
    <row r="205" s="9" customFormat="true" ht="25" customHeight="true" spans="1:7">
      <c r="A205" s="18">
        <v>203</v>
      </c>
      <c r="B205" s="21" t="s">
        <v>251</v>
      </c>
      <c r="C205" s="21" t="s">
        <v>247</v>
      </c>
      <c r="D205" s="21" t="s">
        <v>248</v>
      </c>
      <c r="E205" s="29">
        <v>58.955</v>
      </c>
      <c r="F205" s="30">
        <v>84.12</v>
      </c>
      <c r="G205" s="30">
        <f t="shared" si="0"/>
        <v>71.54</v>
      </c>
    </row>
    <row r="206" s="9" customFormat="true" ht="25" customHeight="true" spans="1:7">
      <c r="A206" s="18">
        <v>204</v>
      </c>
      <c r="B206" s="21" t="s">
        <v>252</v>
      </c>
      <c r="C206" s="21" t="s">
        <v>247</v>
      </c>
      <c r="D206" s="21" t="s">
        <v>248</v>
      </c>
      <c r="E206" s="29">
        <v>58.75</v>
      </c>
      <c r="F206" s="30">
        <v>83.76</v>
      </c>
      <c r="G206" s="30">
        <f t="shared" si="0"/>
        <v>71.26</v>
      </c>
    </row>
    <row r="207" s="9" customFormat="true" ht="25" customHeight="true" spans="1:7">
      <c r="A207" s="18">
        <v>205</v>
      </c>
      <c r="B207" s="21" t="s">
        <v>253</v>
      </c>
      <c r="C207" s="21" t="s">
        <v>247</v>
      </c>
      <c r="D207" s="21" t="s">
        <v>248</v>
      </c>
      <c r="E207" s="29">
        <v>57.765</v>
      </c>
      <c r="F207" s="30">
        <v>84.44</v>
      </c>
      <c r="G207" s="30">
        <f t="shared" si="0"/>
        <v>71.1</v>
      </c>
    </row>
    <row r="208" s="9" customFormat="true" ht="25" customHeight="true" spans="1:7">
      <c r="A208" s="18">
        <v>206</v>
      </c>
      <c r="B208" s="21" t="s">
        <v>254</v>
      </c>
      <c r="C208" s="21" t="s">
        <v>247</v>
      </c>
      <c r="D208" s="21" t="s">
        <v>248</v>
      </c>
      <c r="E208" s="29">
        <v>57.65</v>
      </c>
      <c r="F208" s="30">
        <v>83.94</v>
      </c>
      <c r="G208" s="30">
        <f t="shared" si="0"/>
        <v>70.8</v>
      </c>
    </row>
    <row r="209" s="11" customFormat="true" ht="25" customHeight="true" spans="1:7">
      <c r="A209" s="18">
        <v>207</v>
      </c>
      <c r="B209" s="31" t="s">
        <v>255</v>
      </c>
      <c r="C209" s="31" t="s">
        <v>34</v>
      </c>
      <c r="D209" s="31" t="s">
        <v>256</v>
      </c>
      <c r="E209" s="33">
        <v>52.115</v>
      </c>
      <c r="F209" s="30">
        <v>88.74</v>
      </c>
      <c r="G209" s="29">
        <v>70.4275</v>
      </c>
    </row>
    <row r="210" s="9" customFormat="true" ht="25" customHeight="true" spans="1:7">
      <c r="A210" s="18">
        <v>208</v>
      </c>
      <c r="B210" s="31" t="s">
        <v>257</v>
      </c>
      <c r="C210" s="31" t="s">
        <v>37</v>
      </c>
      <c r="D210" s="31" t="s">
        <v>256</v>
      </c>
      <c r="E210" s="33">
        <v>71.9</v>
      </c>
      <c r="F210" s="30">
        <v>78.64</v>
      </c>
      <c r="G210" s="29">
        <v>75.27</v>
      </c>
    </row>
    <row r="211" s="9" customFormat="true" ht="25" customHeight="true" spans="1:7">
      <c r="A211" s="18">
        <v>209</v>
      </c>
      <c r="B211" s="31" t="s">
        <v>258</v>
      </c>
      <c r="C211" s="31" t="s">
        <v>37</v>
      </c>
      <c r="D211" s="31" t="s">
        <v>259</v>
      </c>
      <c r="E211" s="33">
        <v>58.49</v>
      </c>
      <c r="F211" s="30">
        <v>86.58</v>
      </c>
      <c r="G211" s="29">
        <v>72.535</v>
      </c>
    </row>
    <row r="212" s="9" customFormat="true" ht="25" customHeight="true" spans="1:7">
      <c r="A212" s="18">
        <v>210</v>
      </c>
      <c r="B212" s="31" t="s">
        <v>260</v>
      </c>
      <c r="C212" s="31" t="s">
        <v>37</v>
      </c>
      <c r="D212" s="31" t="s">
        <v>261</v>
      </c>
      <c r="E212" s="33">
        <v>64.2</v>
      </c>
      <c r="F212" s="30">
        <v>84.54</v>
      </c>
      <c r="G212" s="29">
        <v>74.37</v>
      </c>
    </row>
    <row r="213" s="9" customFormat="true" ht="25" customHeight="true" spans="1:7">
      <c r="A213" s="18">
        <v>211</v>
      </c>
      <c r="B213" s="31" t="s">
        <v>262</v>
      </c>
      <c r="C213" s="31" t="s">
        <v>37</v>
      </c>
      <c r="D213" s="31" t="s">
        <v>263</v>
      </c>
      <c r="E213" s="33">
        <v>64.73</v>
      </c>
      <c r="F213" s="30">
        <v>83.78</v>
      </c>
      <c r="G213" s="29">
        <v>74.255</v>
      </c>
    </row>
    <row r="214" s="9" customFormat="true" ht="25" customHeight="true" spans="1:7">
      <c r="A214" s="18">
        <v>212</v>
      </c>
      <c r="B214" s="31" t="s">
        <v>264</v>
      </c>
      <c r="C214" s="31" t="s">
        <v>37</v>
      </c>
      <c r="D214" s="31" t="s">
        <v>265</v>
      </c>
      <c r="E214" s="33">
        <v>64.895</v>
      </c>
      <c r="F214" s="30">
        <v>83.22</v>
      </c>
      <c r="G214" s="29">
        <v>74.0575</v>
      </c>
    </row>
    <row r="215" s="9" customFormat="true" ht="25" customHeight="true" spans="1:7">
      <c r="A215" s="18">
        <v>213</v>
      </c>
      <c r="B215" s="31" t="s">
        <v>266</v>
      </c>
      <c r="C215" s="31" t="s">
        <v>19</v>
      </c>
      <c r="D215" s="31" t="s">
        <v>256</v>
      </c>
      <c r="E215" s="33">
        <v>75.82</v>
      </c>
      <c r="F215" s="30">
        <v>77.92</v>
      </c>
      <c r="G215" s="29">
        <v>76.87</v>
      </c>
    </row>
    <row r="216" s="9" customFormat="true" ht="25" customHeight="true" spans="1:7">
      <c r="A216" s="18">
        <v>214</v>
      </c>
      <c r="B216" s="31" t="s">
        <v>267</v>
      </c>
      <c r="C216" s="31" t="s">
        <v>19</v>
      </c>
      <c r="D216" s="31" t="s">
        <v>256</v>
      </c>
      <c r="E216" s="33">
        <v>67.605</v>
      </c>
      <c r="F216" s="30">
        <v>81.86</v>
      </c>
      <c r="G216" s="29">
        <v>74.7325</v>
      </c>
    </row>
    <row r="217" s="9" customFormat="true" ht="25" customHeight="true" spans="1:7">
      <c r="A217" s="18">
        <v>215</v>
      </c>
      <c r="B217" s="31" t="s">
        <v>268</v>
      </c>
      <c r="C217" s="31" t="s">
        <v>19</v>
      </c>
      <c r="D217" s="31" t="s">
        <v>256</v>
      </c>
      <c r="E217" s="33">
        <v>73.535</v>
      </c>
      <c r="F217" s="30">
        <v>73.08</v>
      </c>
      <c r="G217" s="29">
        <v>73.3075</v>
      </c>
    </row>
    <row r="218" s="9" customFormat="true" ht="25" customHeight="true" spans="1:7">
      <c r="A218" s="18">
        <v>216</v>
      </c>
      <c r="B218" s="31" t="s">
        <v>269</v>
      </c>
      <c r="C218" s="31" t="s">
        <v>19</v>
      </c>
      <c r="D218" s="31" t="s">
        <v>270</v>
      </c>
      <c r="E218" s="33">
        <v>71.075</v>
      </c>
      <c r="F218" s="30">
        <v>82.74</v>
      </c>
      <c r="G218" s="29">
        <v>76.9075</v>
      </c>
    </row>
    <row r="219" s="9" customFormat="true" ht="25" customHeight="true" spans="1:7">
      <c r="A219" s="18">
        <v>217</v>
      </c>
      <c r="B219" s="31" t="s">
        <v>271</v>
      </c>
      <c r="C219" s="31" t="s">
        <v>19</v>
      </c>
      <c r="D219" s="31" t="s">
        <v>270</v>
      </c>
      <c r="E219" s="33">
        <v>71.085</v>
      </c>
      <c r="F219" s="30">
        <v>81.08</v>
      </c>
      <c r="G219" s="29">
        <v>76.0825</v>
      </c>
    </row>
    <row r="220" s="9" customFormat="true" ht="25" customHeight="true" spans="1:7">
      <c r="A220" s="18">
        <v>218</v>
      </c>
      <c r="B220" s="31" t="s">
        <v>272</v>
      </c>
      <c r="C220" s="31" t="s">
        <v>19</v>
      </c>
      <c r="D220" s="31" t="s">
        <v>270</v>
      </c>
      <c r="E220" s="33">
        <v>68.14</v>
      </c>
      <c r="F220" s="30">
        <v>83.42</v>
      </c>
      <c r="G220" s="29">
        <v>75.78</v>
      </c>
    </row>
    <row r="221" s="9" customFormat="true" ht="25" customHeight="true" spans="1:7">
      <c r="A221" s="18">
        <v>219</v>
      </c>
      <c r="B221" s="31" t="s">
        <v>273</v>
      </c>
      <c r="C221" s="31" t="s">
        <v>19</v>
      </c>
      <c r="D221" s="31" t="s">
        <v>270</v>
      </c>
      <c r="E221" s="33">
        <v>69.36</v>
      </c>
      <c r="F221" s="30">
        <v>80.06</v>
      </c>
      <c r="G221" s="29">
        <v>74.71</v>
      </c>
    </row>
    <row r="222" s="9" customFormat="true" ht="25" customHeight="true" spans="1:7">
      <c r="A222" s="18">
        <v>220</v>
      </c>
      <c r="B222" s="31" t="s">
        <v>274</v>
      </c>
      <c r="C222" s="31" t="s">
        <v>47</v>
      </c>
      <c r="D222" s="31" t="s">
        <v>270</v>
      </c>
      <c r="E222" s="33">
        <v>66.825</v>
      </c>
      <c r="F222" s="30">
        <v>81.2</v>
      </c>
      <c r="G222" s="29">
        <v>74.0125</v>
      </c>
    </row>
    <row r="223" s="4" customFormat="true" ht="25" customHeight="true" spans="1:7">
      <c r="A223" s="18">
        <v>221</v>
      </c>
      <c r="B223" s="19" t="s">
        <v>275</v>
      </c>
      <c r="C223" s="19" t="s">
        <v>23</v>
      </c>
      <c r="D223" s="19" t="s">
        <v>276</v>
      </c>
      <c r="E223" s="25">
        <v>70.225</v>
      </c>
      <c r="F223" s="26">
        <v>79.12</v>
      </c>
      <c r="G223" s="25">
        <v>74.6725</v>
      </c>
    </row>
    <row r="224" s="3" customFormat="true" ht="25" customHeight="true" spans="1:7">
      <c r="A224" s="18">
        <v>222</v>
      </c>
      <c r="B224" s="21" t="s">
        <v>277</v>
      </c>
      <c r="C224" s="21" t="s">
        <v>9</v>
      </c>
      <c r="D224" s="21" t="s">
        <v>278</v>
      </c>
      <c r="E224" s="29">
        <v>68.435</v>
      </c>
      <c r="F224" s="30">
        <v>78.7</v>
      </c>
      <c r="G224" s="29">
        <v>73.5675</v>
      </c>
    </row>
    <row r="225" s="4" customFormat="true" ht="25" customHeight="true" spans="1:7">
      <c r="A225" s="18">
        <v>223</v>
      </c>
      <c r="B225" s="19" t="s">
        <v>279</v>
      </c>
      <c r="C225" s="19" t="s">
        <v>12</v>
      </c>
      <c r="D225" s="19" t="s">
        <v>280</v>
      </c>
      <c r="E225" s="25">
        <v>68.345</v>
      </c>
      <c r="F225" s="26">
        <v>77.78</v>
      </c>
      <c r="G225" s="25">
        <v>73.0625</v>
      </c>
    </row>
    <row r="226" s="4" customFormat="true" ht="25" customHeight="true" spans="1:7">
      <c r="A226" s="18">
        <v>224</v>
      </c>
      <c r="B226" s="21" t="s">
        <v>281</v>
      </c>
      <c r="C226" s="21" t="s">
        <v>12</v>
      </c>
      <c r="D226" s="21" t="s">
        <v>280</v>
      </c>
      <c r="E226" s="29">
        <v>66.76</v>
      </c>
      <c r="F226" s="30">
        <v>76.28</v>
      </c>
      <c r="G226" s="29">
        <v>71.52</v>
      </c>
    </row>
    <row r="227" s="3" customFormat="true" ht="25" customHeight="true" spans="1:7">
      <c r="A227" s="18">
        <v>225</v>
      </c>
      <c r="B227" s="21" t="s">
        <v>282</v>
      </c>
      <c r="C227" s="21" t="s">
        <v>19</v>
      </c>
      <c r="D227" s="21" t="s">
        <v>280</v>
      </c>
      <c r="E227" s="29">
        <v>75.2</v>
      </c>
      <c r="F227" s="30">
        <v>80.78</v>
      </c>
      <c r="G227" s="29">
        <v>77.99</v>
      </c>
    </row>
    <row r="228" s="3" customFormat="true" ht="25" customHeight="true" spans="1:7">
      <c r="A228" s="18">
        <v>226</v>
      </c>
      <c r="B228" s="21" t="s">
        <v>283</v>
      </c>
      <c r="C228" s="21" t="s">
        <v>19</v>
      </c>
      <c r="D228" s="21" t="s">
        <v>280</v>
      </c>
      <c r="E228" s="29">
        <v>74.425</v>
      </c>
      <c r="F228" s="30">
        <v>73.66</v>
      </c>
      <c r="G228" s="29">
        <v>74.0425</v>
      </c>
    </row>
    <row r="229" s="3" customFormat="true" ht="25" customHeight="true" spans="1:7">
      <c r="A229" s="18">
        <v>227</v>
      </c>
      <c r="B229" s="21" t="s">
        <v>284</v>
      </c>
      <c r="C229" s="21" t="s">
        <v>19</v>
      </c>
      <c r="D229" s="21" t="s">
        <v>285</v>
      </c>
      <c r="E229" s="29">
        <v>61.955</v>
      </c>
      <c r="F229" s="30">
        <v>82.62</v>
      </c>
      <c r="G229" s="29">
        <v>72.2875</v>
      </c>
    </row>
    <row r="230" s="3" customFormat="true" ht="25" customHeight="true" spans="1:7">
      <c r="A230" s="18">
        <v>228</v>
      </c>
      <c r="B230" s="21" t="s">
        <v>286</v>
      </c>
      <c r="C230" s="21" t="s">
        <v>19</v>
      </c>
      <c r="D230" s="21" t="s">
        <v>287</v>
      </c>
      <c r="E230" s="29">
        <v>77.935</v>
      </c>
      <c r="F230" s="30">
        <v>79.18</v>
      </c>
      <c r="G230" s="29">
        <v>78.5575</v>
      </c>
    </row>
    <row r="231" s="3" customFormat="true" ht="25" customHeight="true" spans="1:7">
      <c r="A231" s="18">
        <v>229</v>
      </c>
      <c r="B231" s="21" t="s">
        <v>288</v>
      </c>
      <c r="C231" s="21" t="s">
        <v>19</v>
      </c>
      <c r="D231" s="21" t="s">
        <v>287</v>
      </c>
      <c r="E231" s="29">
        <v>74.025</v>
      </c>
      <c r="F231" s="30">
        <v>78.54</v>
      </c>
      <c r="G231" s="29">
        <v>76.2825</v>
      </c>
    </row>
    <row r="232" s="10" customFormat="true" ht="25" customHeight="true" spans="1:7">
      <c r="A232" s="18">
        <v>230</v>
      </c>
      <c r="B232" s="19" t="s">
        <v>289</v>
      </c>
      <c r="C232" s="19" t="s">
        <v>23</v>
      </c>
      <c r="D232" s="19" t="s">
        <v>290</v>
      </c>
      <c r="E232" s="25">
        <v>74.33</v>
      </c>
      <c r="F232" s="26">
        <v>81.58</v>
      </c>
      <c r="G232" s="26">
        <v>77.96</v>
      </c>
    </row>
    <row r="233" s="10" customFormat="true" ht="25" customHeight="true" spans="1:7">
      <c r="A233" s="18">
        <v>231</v>
      </c>
      <c r="B233" s="19" t="s">
        <v>291</v>
      </c>
      <c r="C233" s="19" t="s">
        <v>23</v>
      </c>
      <c r="D233" s="19" t="s">
        <v>290</v>
      </c>
      <c r="E233" s="25">
        <v>67.84</v>
      </c>
      <c r="F233" s="26">
        <v>78.06</v>
      </c>
      <c r="G233" s="26">
        <v>72.95</v>
      </c>
    </row>
    <row r="234" s="9" customFormat="true" ht="25" customHeight="true" spans="1:7">
      <c r="A234" s="18">
        <v>232</v>
      </c>
      <c r="B234" s="21" t="s">
        <v>292</v>
      </c>
      <c r="C234" s="21" t="s">
        <v>9</v>
      </c>
      <c r="D234" s="21" t="s">
        <v>290</v>
      </c>
      <c r="E234" s="29">
        <v>63.325</v>
      </c>
      <c r="F234" s="30">
        <v>83.72</v>
      </c>
      <c r="G234" s="30">
        <v>73.52</v>
      </c>
    </row>
    <row r="235" s="9" customFormat="true" ht="25" customHeight="true" spans="1:7">
      <c r="A235" s="18">
        <v>233</v>
      </c>
      <c r="B235" s="21" t="s">
        <v>293</v>
      </c>
      <c r="C235" s="21" t="s">
        <v>28</v>
      </c>
      <c r="D235" s="21" t="s">
        <v>290</v>
      </c>
      <c r="E235" s="29">
        <v>65.955</v>
      </c>
      <c r="F235" s="30">
        <v>84.78</v>
      </c>
      <c r="G235" s="30">
        <v>75.37</v>
      </c>
    </row>
    <row r="236" s="11" customFormat="true" ht="25" customHeight="true" spans="1:7">
      <c r="A236" s="18">
        <v>234</v>
      </c>
      <c r="B236" s="21" t="s">
        <v>294</v>
      </c>
      <c r="C236" s="21" t="s">
        <v>12</v>
      </c>
      <c r="D236" s="21" t="s">
        <v>295</v>
      </c>
      <c r="E236" s="29">
        <v>67.98</v>
      </c>
      <c r="F236" s="30">
        <v>84.84</v>
      </c>
      <c r="G236" s="30">
        <v>76.41</v>
      </c>
    </row>
    <row r="237" s="9" customFormat="true" ht="25" customHeight="true" spans="1:7">
      <c r="A237" s="18">
        <v>235</v>
      </c>
      <c r="B237" s="21" t="s">
        <v>296</v>
      </c>
      <c r="C237" s="21" t="s">
        <v>12</v>
      </c>
      <c r="D237" s="21" t="s">
        <v>295</v>
      </c>
      <c r="E237" s="29">
        <v>70.625</v>
      </c>
      <c r="F237" s="30">
        <v>78.5</v>
      </c>
      <c r="G237" s="30">
        <v>74.56</v>
      </c>
    </row>
    <row r="238" s="9" customFormat="true" ht="25" customHeight="true" spans="1:7">
      <c r="A238" s="18">
        <v>236</v>
      </c>
      <c r="B238" s="21" t="s">
        <v>297</v>
      </c>
      <c r="C238" s="21" t="s">
        <v>97</v>
      </c>
      <c r="D238" s="21" t="s">
        <v>290</v>
      </c>
      <c r="E238" s="29">
        <v>70.8</v>
      </c>
      <c r="F238" s="30">
        <v>86.54</v>
      </c>
      <c r="G238" s="30">
        <v>78.67</v>
      </c>
    </row>
    <row r="239" s="9" customFormat="true" ht="25" customHeight="true" spans="1:7">
      <c r="A239" s="18">
        <v>237</v>
      </c>
      <c r="B239" s="21" t="s">
        <v>298</v>
      </c>
      <c r="C239" s="21" t="s">
        <v>19</v>
      </c>
      <c r="D239" s="21" t="s">
        <v>295</v>
      </c>
      <c r="E239" s="29">
        <v>70.345</v>
      </c>
      <c r="F239" s="30">
        <v>76.06</v>
      </c>
      <c r="G239" s="30">
        <v>73.2</v>
      </c>
    </row>
    <row r="240" s="9" customFormat="true" ht="25" customHeight="true" spans="1:7">
      <c r="A240" s="18">
        <v>238</v>
      </c>
      <c r="B240" s="21" t="s">
        <v>299</v>
      </c>
      <c r="C240" s="21" t="s">
        <v>47</v>
      </c>
      <c r="D240" s="21" t="s">
        <v>290</v>
      </c>
      <c r="E240" s="29">
        <v>54.185</v>
      </c>
      <c r="F240" s="30">
        <v>82.5</v>
      </c>
      <c r="G240" s="30">
        <v>68.34</v>
      </c>
    </row>
    <row r="241" s="3" customFormat="true" ht="25" customHeight="true" spans="1:7">
      <c r="A241" s="18">
        <v>239</v>
      </c>
      <c r="B241" s="21" t="s">
        <v>300</v>
      </c>
      <c r="C241" s="21" t="s">
        <v>135</v>
      </c>
      <c r="D241" s="21" t="s">
        <v>301</v>
      </c>
      <c r="E241" s="29">
        <v>75.705</v>
      </c>
      <c r="F241" s="30">
        <v>82.06</v>
      </c>
      <c r="G241" s="29">
        <v>78.8825</v>
      </c>
    </row>
    <row r="242" s="3" customFormat="true" ht="25" customHeight="true" spans="1:7">
      <c r="A242" s="18">
        <v>240</v>
      </c>
      <c r="B242" s="21" t="s">
        <v>302</v>
      </c>
      <c r="C242" s="21" t="s">
        <v>12</v>
      </c>
      <c r="D242" s="21" t="s">
        <v>301</v>
      </c>
      <c r="E242" s="29">
        <v>72.87</v>
      </c>
      <c r="F242" s="30">
        <v>82.26</v>
      </c>
      <c r="G242" s="29">
        <v>77.565</v>
      </c>
    </row>
    <row r="243" s="3" customFormat="true" ht="25" customHeight="true" spans="1:7">
      <c r="A243" s="18">
        <v>241</v>
      </c>
      <c r="B243" s="21" t="s">
        <v>303</v>
      </c>
      <c r="C243" s="21" t="s">
        <v>12</v>
      </c>
      <c r="D243" s="21" t="s">
        <v>301</v>
      </c>
      <c r="E243" s="29">
        <v>73.91</v>
      </c>
      <c r="F243" s="30">
        <v>81.08</v>
      </c>
      <c r="G243" s="29">
        <v>77.495</v>
      </c>
    </row>
    <row r="244" s="4" customFormat="true" ht="25" customHeight="true" spans="1:7">
      <c r="A244" s="18">
        <v>242</v>
      </c>
      <c r="B244" s="36" t="s">
        <v>304</v>
      </c>
      <c r="C244" s="19" t="s">
        <v>12</v>
      </c>
      <c r="D244" s="36" t="s">
        <v>305</v>
      </c>
      <c r="E244" s="37">
        <v>70.965</v>
      </c>
      <c r="F244" s="38">
        <v>80.94</v>
      </c>
      <c r="G244" s="25">
        <v>75.9525</v>
      </c>
    </row>
    <row r="245" s="4" customFormat="true" ht="25" customHeight="true" spans="1:7">
      <c r="A245" s="18">
        <v>243</v>
      </c>
      <c r="B245" s="36" t="s">
        <v>306</v>
      </c>
      <c r="C245" s="19" t="s">
        <v>12</v>
      </c>
      <c r="D245" s="36" t="s">
        <v>305</v>
      </c>
      <c r="E245" s="37">
        <v>73.54</v>
      </c>
      <c r="F245" s="38">
        <v>77.74</v>
      </c>
      <c r="G245" s="25">
        <v>75.64</v>
      </c>
    </row>
    <row r="246" s="3" customFormat="true" ht="25" customHeight="true" spans="1:7">
      <c r="A246" s="18">
        <v>244</v>
      </c>
      <c r="B246" s="21" t="s">
        <v>307</v>
      </c>
      <c r="C246" s="21" t="s">
        <v>37</v>
      </c>
      <c r="D246" s="21" t="s">
        <v>305</v>
      </c>
      <c r="E246" s="29">
        <v>76.345</v>
      </c>
      <c r="F246" s="30">
        <v>79.14</v>
      </c>
      <c r="G246" s="29">
        <v>77.7425</v>
      </c>
    </row>
    <row r="247" s="3" customFormat="true" ht="25" customHeight="true" spans="1:7">
      <c r="A247" s="18">
        <v>245</v>
      </c>
      <c r="B247" s="21" t="s">
        <v>308</v>
      </c>
      <c r="C247" s="21" t="s">
        <v>19</v>
      </c>
      <c r="D247" s="21" t="s">
        <v>301</v>
      </c>
      <c r="E247" s="29">
        <v>72.98</v>
      </c>
      <c r="F247" s="30">
        <v>79.78</v>
      </c>
      <c r="G247" s="29">
        <v>76.38</v>
      </c>
    </row>
    <row r="248" s="3" customFormat="true" ht="25" customHeight="true" spans="1:7">
      <c r="A248" s="18">
        <v>246</v>
      </c>
      <c r="B248" s="21" t="s">
        <v>309</v>
      </c>
      <c r="C248" s="21" t="s">
        <v>19</v>
      </c>
      <c r="D248" s="21" t="s">
        <v>305</v>
      </c>
      <c r="E248" s="29">
        <v>72.26</v>
      </c>
      <c r="F248" s="30">
        <v>81.24</v>
      </c>
      <c r="G248" s="29">
        <v>76.75</v>
      </c>
    </row>
    <row r="249" s="3" customFormat="true" ht="25" customHeight="true" spans="1:7">
      <c r="A249" s="18">
        <v>247</v>
      </c>
      <c r="B249" s="21" t="s">
        <v>310</v>
      </c>
      <c r="C249" s="21" t="s">
        <v>19</v>
      </c>
      <c r="D249" s="21" t="s">
        <v>311</v>
      </c>
      <c r="E249" s="29">
        <v>73.78</v>
      </c>
      <c r="F249" s="30">
        <v>84.06</v>
      </c>
      <c r="G249" s="29">
        <v>78.92</v>
      </c>
    </row>
    <row r="250" s="10" customFormat="true" ht="25" customHeight="true" spans="1:7">
      <c r="A250" s="18">
        <v>248</v>
      </c>
      <c r="B250" s="20" t="s">
        <v>312</v>
      </c>
      <c r="C250" s="20" t="s">
        <v>23</v>
      </c>
      <c r="D250" s="20" t="s">
        <v>313</v>
      </c>
      <c r="E250" s="27">
        <v>69.01</v>
      </c>
      <c r="F250" s="26">
        <v>82.34</v>
      </c>
      <c r="G250" s="25">
        <v>75.675</v>
      </c>
    </row>
    <row r="251" s="10" customFormat="true" ht="25" customHeight="true" spans="1:7">
      <c r="A251" s="18">
        <v>249</v>
      </c>
      <c r="B251" s="20" t="s">
        <v>314</v>
      </c>
      <c r="C251" s="20" t="s">
        <v>23</v>
      </c>
      <c r="D251" s="20" t="s">
        <v>315</v>
      </c>
      <c r="E251" s="27">
        <v>62.275</v>
      </c>
      <c r="F251" s="26">
        <v>83.84</v>
      </c>
      <c r="G251" s="25">
        <v>73.0575</v>
      </c>
    </row>
    <row r="252" s="9" customFormat="true" ht="25" customHeight="true" spans="1:7">
      <c r="A252" s="18">
        <v>250</v>
      </c>
      <c r="B252" s="31" t="s">
        <v>316</v>
      </c>
      <c r="C252" s="31" t="s">
        <v>9</v>
      </c>
      <c r="D252" s="31" t="s">
        <v>317</v>
      </c>
      <c r="E252" s="33">
        <v>62.915</v>
      </c>
      <c r="F252" s="30">
        <v>78.12</v>
      </c>
      <c r="G252" s="29">
        <v>70.5175</v>
      </c>
    </row>
    <row r="253" s="9" customFormat="true" ht="25" customHeight="true" spans="1:7">
      <c r="A253" s="18">
        <v>251</v>
      </c>
      <c r="B253" s="31" t="s">
        <v>318</v>
      </c>
      <c r="C253" s="31" t="s">
        <v>28</v>
      </c>
      <c r="D253" s="31" t="s">
        <v>313</v>
      </c>
      <c r="E253" s="33">
        <v>65.775</v>
      </c>
      <c r="F253" s="30">
        <v>84.46</v>
      </c>
      <c r="G253" s="29">
        <v>75.1175</v>
      </c>
    </row>
    <row r="254" s="9" customFormat="true" ht="25" customHeight="true" spans="1:7">
      <c r="A254" s="18">
        <v>252</v>
      </c>
      <c r="B254" s="31" t="s">
        <v>319</v>
      </c>
      <c r="C254" s="31" t="s">
        <v>28</v>
      </c>
      <c r="D254" s="31" t="s">
        <v>315</v>
      </c>
      <c r="E254" s="33">
        <v>71.005</v>
      </c>
      <c r="F254" s="30">
        <v>85.28</v>
      </c>
      <c r="G254" s="29">
        <v>78.1425</v>
      </c>
    </row>
    <row r="255" s="9" customFormat="true" ht="25" customHeight="true" spans="1:7">
      <c r="A255" s="18">
        <v>253</v>
      </c>
      <c r="B255" s="31" t="s">
        <v>320</v>
      </c>
      <c r="C255" s="31" t="s">
        <v>12</v>
      </c>
      <c r="D255" s="31" t="s">
        <v>321</v>
      </c>
      <c r="E255" s="33">
        <v>65.575</v>
      </c>
      <c r="F255" s="30">
        <v>85.74</v>
      </c>
      <c r="G255" s="29">
        <v>75.6575</v>
      </c>
    </row>
    <row r="256" s="9" customFormat="true" ht="25" customHeight="true" spans="1:7">
      <c r="A256" s="18">
        <v>254</v>
      </c>
      <c r="B256" s="31" t="s">
        <v>322</v>
      </c>
      <c r="C256" s="31" t="s">
        <v>34</v>
      </c>
      <c r="D256" s="31" t="s">
        <v>321</v>
      </c>
      <c r="E256" s="33">
        <v>76.835</v>
      </c>
      <c r="F256" s="30">
        <v>80.1</v>
      </c>
      <c r="G256" s="29">
        <v>78.4675</v>
      </c>
    </row>
    <row r="257" s="10" customFormat="true" ht="25" customHeight="true" spans="1:7">
      <c r="A257" s="18">
        <v>255</v>
      </c>
      <c r="B257" s="20" t="s">
        <v>323</v>
      </c>
      <c r="C257" s="20" t="s">
        <v>34</v>
      </c>
      <c r="D257" s="20" t="s">
        <v>321</v>
      </c>
      <c r="E257" s="27">
        <v>69.635</v>
      </c>
      <c r="F257" s="26">
        <v>82.94</v>
      </c>
      <c r="G257" s="25">
        <v>76.2875</v>
      </c>
    </row>
    <row r="258" s="9" customFormat="true" ht="25" customHeight="true" spans="1:7">
      <c r="A258" s="18">
        <v>256</v>
      </c>
      <c r="B258" s="31" t="s">
        <v>324</v>
      </c>
      <c r="C258" s="31" t="s">
        <v>19</v>
      </c>
      <c r="D258" s="31" t="s">
        <v>321</v>
      </c>
      <c r="E258" s="33">
        <v>71.98</v>
      </c>
      <c r="F258" s="30">
        <v>76.6</v>
      </c>
      <c r="G258" s="29">
        <v>74.29</v>
      </c>
    </row>
    <row r="259" s="9" customFormat="true" ht="25" customHeight="true" spans="1:7">
      <c r="A259" s="18">
        <v>257</v>
      </c>
      <c r="B259" s="31" t="s">
        <v>325</v>
      </c>
      <c r="C259" s="31" t="s">
        <v>19</v>
      </c>
      <c r="D259" s="31" t="s">
        <v>317</v>
      </c>
      <c r="E259" s="33">
        <v>59.265</v>
      </c>
      <c r="F259" s="30">
        <v>86.38</v>
      </c>
      <c r="G259" s="29">
        <v>72.8225</v>
      </c>
    </row>
  </sheetData>
  <sortState ref="A3:V1042653">
    <sortCondition ref="C3:C1042653"/>
    <sortCondition ref="D3:D1042653"/>
    <sortCondition ref="G3:G1042653" descending="true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pyadmin</cp:lastModifiedBy>
  <dcterms:created xsi:type="dcterms:W3CDTF">2022-09-04T02:16:00Z</dcterms:created>
  <dcterms:modified xsi:type="dcterms:W3CDTF">2022-09-05T10:50:40Z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1A13A51C648C43289D0033F270916361</vt:lpwstr>
  </property>
  <property fmtid="{D5CDD505-2E9C-101B-9397-08002B2CF9AE}" pid="3" name="KSOProductBuildVer">
    <vt:lpwstr>2052-11.8.2.9793</vt:lpwstr>
  </property>
  <property fmtid="{D5CDD505-2E9C-101B-9397-08002B2CF9AE}" pid="4" name="KSOReadingLayout">
    <vt:bool>true</vt:bool>
  </property>
</Properties>
</file>