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5" sheetId="1" r:id="rId1"/>
    <sheet name="6" sheetId="2" r:id="rId2"/>
    <sheet name="7" sheetId="3" r:id="rId3"/>
    <sheet name="8" sheetId="4" r:id="rId4"/>
    <sheet name="9" sheetId="5" r:id="rId5"/>
    <sheet name="10" sheetId="6" r:id="rId6"/>
  </sheets>
  <calcPr calcId="144525"/>
</workbook>
</file>

<file path=xl/sharedStrings.xml><?xml version="1.0" encoding="utf-8"?>
<sst xmlns="http://schemas.openxmlformats.org/spreadsheetml/2006/main" count="5955" uniqueCount="1183">
  <si>
    <t>企业以工代训补贴人员花名册</t>
  </si>
  <si>
    <t>申请补贴主体名称（盖章）：河南红磨坊食品有限公司</t>
  </si>
  <si>
    <t>法人代表签字：</t>
  </si>
  <si>
    <t>政策依据</t>
  </si>
  <si>
    <t>豫政办〔2019〕50号或豫人社办〔2020〕43号</t>
  </si>
  <si>
    <t>企业类别</t>
  </si>
  <si>
    <t>序号</t>
  </si>
  <si>
    <t>姓名</t>
  </si>
  <si>
    <t>性别</t>
  </si>
  <si>
    <t>人员类别</t>
  </si>
  <si>
    <t>以工代训时间（补贴时间）</t>
  </si>
  <si>
    <t>补贴金额（元）</t>
  </si>
  <si>
    <t>身份证号</t>
  </si>
  <si>
    <t>联系电话</t>
  </si>
  <si>
    <t>工作岗位</t>
  </si>
  <si>
    <t>任红霞</t>
  </si>
  <si>
    <t>女</t>
  </si>
  <si>
    <t>在职职工</t>
  </si>
  <si>
    <t>200元</t>
  </si>
  <si>
    <t>410527******112029</t>
  </si>
  <si>
    <t>130****8640</t>
  </si>
  <si>
    <t>销售</t>
  </si>
  <si>
    <t>张利霞</t>
  </si>
  <si>
    <t>410928******012246</t>
  </si>
  <si>
    <t>131****6511</t>
  </si>
  <si>
    <t>技工</t>
  </si>
  <si>
    <t>曹丽</t>
  </si>
  <si>
    <t>410928******25004X</t>
  </si>
  <si>
    <t>132****9826</t>
  </si>
  <si>
    <t>冯文静</t>
  </si>
  <si>
    <t>410926******031220</t>
  </si>
  <si>
    <t>132****4538</t>
  </si>
  <si>
    <t>刘建霞</t>
  </si>
  <si>
    <t>410527******013426</t>
  </si>
  <si>
    <t>133****7339</t>
  </si>
  <si>
    <t>樊焕芝</t>
  </si>
  <si>
    <t>410926******252021</t>
  </si>
  <si>
    <t>134****8406</t>
  </si>
  <si>
    <t>常九玲</t>
  </si>
  <si>
    <t>410901******081121</t>
  </si>
  <si>
    <t>134****2585</t>
  </si>
  <si>
    <t>程利平</t>
  </si>
  <si>
    <t>410928******091549</t>
  </si>
  <si>
    <t>135****7358</t>
  </si>
  <si>
    <t>刘凤娟</t>
  </si>
  <si>
    <t>410928******111260</t>
  </si>
  <si>
    <t>135****5258</t>
  </si>
  <si>
    <t>白红霞</t>
  </si>
  <si>
    <t>410621******263027</t>
  </si>
  <si>
    <t>135****6133</t>
  </si>
  <si>
    <t>雷春荣</t>
  </si>
  <si>
    <t>410928******091567</t>
  </si>
  <si>
    <t>135****6916</t>
  </si>
  <si>
    <t>赵金蕊</t>
  </si>
  <si>
    <t>410922******28202X</t>
  </si>
  <si>
    <t>135****0941</t>
  </si>
  <si>
    <t>王美让</t>
  </si>
  <si>
    <t>410928******084225</t>
  </si>
  <si>
    <t>135****7507</t>
  </si>
  <si>
    <t>徐玲霞</t>
  </si>
  <si>
    <t>410928******05004X</t>
  </si>
  <si>
    <t>135****1600</t>
  </si>
  <si>
    <t>曹亚婷</t>
  </si>
  <si>
    <t>410928******103043</t>
  </si>
  <si>
    <t>135****3202</t>
  </si>
  <si>
    <t>史利辉</t>
  </si>
  <si>
    <t>410928******164947</t>
  </si>
  <si>
    <t>135****9444</t>
  </si>
  <si>
    <t>梁永霞</t>
  </si>
  <si>
    <t>410527******072948</t>
  </si>
  <si>
    <t>135****6751</t>
  </si>
  <si>
    <t>高彩霞</t>
  </si>
  <si>
    <t>410928******061266</t>
  </si>
  <si>
    <t>135****2177</t>
  </si>
  <si>
    <t>王志莲</t>
  </si>
  <si>
    <t>412721******250328</t>
  </si>
  <si>
    <t>135****3076</t>
  </si>
  <si>
    <t>吕秀敏</t>
  </si>
  <si>
    <t>342129******293021</t>
  </si>
  <si>
    <t>135****7672</t>
  </si>
  <si>
    <t>李俊</t>
  </si>
  <si>
    <t>411381******222627</t>
  </si>
  <si>
    <t>135****1775</t>
  </si>
  <si>
    <t>张秀英</t>
  </si>
  <si>
    <t>410523******283023</t>
  </si>
  <si>
    <t>136****9832</t>
  </si>
  <si>
    <t>刘蕊</t>
  </si>
  <si>
    <t>410527******263447</t>
  </si>
  <si>
    <t>136****9330</t>
  </si>
  <si>
    <t>韦改霞</t>
  </si>
  <si>
    <t>410901******062029</t>
  </si>
  <si>
    <t>136****8263</t>
  </si>
  <si>
    <t>王俊红</t>
  </si>
  <si>
    <t>410328******089045</t>
  </si>
  <si>
    <t>136****4795</t>
  </si>
  <si>
    <t>徐海霞</t>
  </si>
  <si>
    <t>410527******093425</t>
  </si>
  <si>
    <t>137****9791</t>
  </si>
  <si>
    <t>刘昌华</t>
  </si>
  <si>
    <t>410901******104523</t>
  </si>
  <si>
    <t>137****1722</t>
  </si>
  <si>
    <t>林高治</t>
  </si>
  <si>
    <t>男</t>
  </si>
  <si>
    <t>410527******263415</t>
  </si>
  <si>
    <t>137****9439</t>
  </si>
  <si>
    <t>赵晓娟</t>
  </si>
  <si>
    <t>410527******28344X</t>
  </si>
  <si>
    <t>137****7793</t>
  </si>
  <si>
    <t>张艳青</t>
  </si>
  <si>
    <t>410527******283424</t>
  </si>
  <si>
    <t>137****6983</t>
  </si>
  <si>
    <t>杨爱香</t>
  </si>
  <si>
    <t>410122******078021</t>
  </si>
  <si>
    <t>137****0382</t>
  </si>
  <si>
    <t>翟雪华</t>
  </si>
  <si>
    <t>412721******213023</t>
  </si>
  <si>
    <t>138****7129</t>
  </si>
  <si>
    <t>陈爱枝</t>
  </si>
  <si>
    <t>410122******113426</t>
  </si>
  <si>
    <t>138****4119</t>
  </si>
  <si>
    <t>王书景</t>
  </si>
  <si>
    <t>410122******168021</t>
  </si>
  <si>
    <t>138****4175</t>
  </si>
  <si>
    <t>周爱民</t>
  </si>
  <si>
    <t>410901******110827</t>
  </si>
  <si>
    <t>138****4228</t>
  </si>
  <si>
    <t>李宪花</t>
  </si>
  <si>
    <t>410928******032420</t>
  </si>
  <si>
    <t>138****7625</t>
  </si>
  <si>
    <t>李萍</t>
  </si>
  <si>
    <t>410901******282725</t>
  </si>
  <si>
    <t>138****0090</t>
  </si>
  <si>
    <t>张杰丽</t>
  </si>
  <si>
    <t>410122******120729</t>
  </si>
  <si>
    <t>138****3183</t>
  </si>
  <si>
    <t>刘璐</t>
  </si>
  <si>
    <t>410927******067147</t>
  </si>
  <si>
    <t>138****9205</t>
  </si>
  <si>
    <t>张亮泽</t>
  </si>
  <si>
    <t>410901******075015</t>
  </si>
  <si>
    <t>139****6005</t>
  </si>
  <si>
    <t>袁九红</t>
  </si>
  <si>
    <t>410922******150627</t>
  </si>
  <si>
    <t>139****8273</t>
  </si>
  <si>
    <t>刘晓夏</t>
  </si>
  <si>
    <t>410527******233482</t>
  </si>
  <si>
    <t>139****8853</t>
  </si>
  <si>
    <t>宋晓蕊</t>
  </si>
  <si>
    <t>410923******153643</t>
  </si>
  <si>
    <t>139****2027</t>
  </si>
  <si>
    <t>李红霞</t>
  </si>
  <si>
    <t>410901******040846</t>
  </si>
  <si>
    <t>139****6819</t>
  </si>
  <si>
    <t>董春霞</t>
  </si>
  <si>
    <t>410901******29554X</t>
  </si>
  <si>
    <t>139****1257</t>
  </si>
  <si>
    <t>马爱红</t>
  </si>
  <si>
    <t>410928******126027</t>
  </si>
  <si>
    <t>139****8181</t>
  </si>
  <si>
    <t>白心茹</t>
  </si>
  <si>
    <t>410901******281548</t>
  </si>
  <si>
    <t>150****5010</t>
  </si>
  <si>
    <t>张莹</t>
  </si>
  <si>
    <t>410122******208044</t>
  </si>
  <si>
    <t>150****2790</t>
  </si>
  <si>
    <t>聂鑫</t>
  </si>
  <si>
    <t>410527******170027</t>
  </si>
  <si>
    <t>150****4505</t>
  </si>
  <si>
    <t>李彤彤</t>
  </si>
  <si>
    <t>410901******071563</t>
  </si>
  <si>
    <t>150****9121</t>
  </si>
  <si>
    <t>陈耿丽</t>
  </si>
  <si>
    <t>410901******250048</t>
  </si>
  <si>
    <t>150****7501</t>
  </si>
  <si>
    <t>肖振雨</t>
  </si>
  <si>
    <t>410928******010946</t>
  </si>
  <si>
    <t>150****9551</t>
  </si>
  <si>
    <t>田九利</t>
  </si>
  <si>
    <t>410928******074842</t>
  </si>
  <si>
    <t>150****2752</t>
  </si>
  <si>
    <t>石玉</t>
  </si>
  <si>
    <t>410122******108643</t>
  </si>
  <si>
    <t>150****4577</t>
  </si>
  <si>
    <t>李俊燕</t>
  </si>
  <si>
    <t>410901******034528</t>
  </si>
  <si>
    <t>151****3859</t>
  </si>
  <si>
    <t>张荣荣</t>
  </si>
  <si>
    <t>410928******152447</t>
  </si>
  <si>
    <t>152****6286</t>
  </si>
  <si>
    <t>刘树青</t>
  </si>
  <si>
    <t>372301******021927</t>
  </si>
  <si>
    <t>152****1056</t>
  </si>
  <si>
    <t>张素丽</t>
  </si>
  <si>
    <t>410901******081528</t>
  </si>
  <si>
    <t>152****7672</t>
  </si>
  <si>
    <t>赵希玲</t>
  </si>
  <si>
    <t>410902******246525</t>
  </si>
  <si>
    <t>152****0253</t>
  </si>
  <si>
    <t>王可</t>
  </si>
  <si>
    <t>410928******13004X</t>
  </si>
  <si>
    <t>153****6852</t>
  </si>
  <si>
    <t>许小兵</t>
  </si>
  <si>
    <t>410185******030038</t>
  </si>
  <si>
    <t>153****1201</t>
  </si>
  <si>
    <t>李美银</t>
  </si>
  <si>
    <t>410901******114020</t>
  </si>
  <si>
    <t>153****6583</t>
  </si>
  <si>
    <t>张天朵</t>
  </si>
  <si>
    <t>410726******042427</t>
  </si>
  <si>
    <t>155****0410</t>
  </si>
  <si>
    <t>朱永利</t>
  </si>
  <si>
    <t>410122******238021</t>
  </si>
  <si>
    <t>155****1252</t>
  </si>
  <si>
    <t>陈淑利</t>
  </si>
  <si>
    <t>410922******075427</t>
  </si>
  <si>
    <t>155****3867</t>
  </si>
  <si>
    <t>路晓欢</t>
  </si>
  <si>
    <t>410923******041725</t>
  </si>
  <si>
    <t>156****0353</t>
  </si>
  <si>
    <t>冯玲玲</t>
  </si>
  <si>
    <t>410928******032148</t>
  </si>
  <si>
    <t>157****3567</t>
  </si>
  <si>
    <t>李晓慧</t>
  </si>
  <si>
    <t>410527******179742</t>
  </si>
  <si>
    <t>157****5730</t>
  </si>
  <si>
    <t>席改谜</t>
  </si>
  <si>
    <t>410928******023328</t>
  </si>
  <si>
    <t>157****9589</t>
  </si>
  <si>
    <t>冯瑞彩</t>
  </si>
  <si>
    <t>410928******296025</t>
  </si>
  <si>
    <t>157****9071</t>
  </si>
  <si>
    <t>朱彩红</t>
  </si>
  <si>
    <t>410122******220743</t>
  </si>
  <si>
    <t>158****0723</t>
  </si>
  <si>
    <t>王彩虹</t>
  </si>
  <si>
    <t>410122******116527</t>
  </si>
  <si>
    <t>158****5827</t>
  </si>
  <si>
    <t>李化</t>
  </si>
  <si>
    <t>410826******03002X</t>
  </si>
  <si>
    <t>158****2659</t>
  </si>
  <si>
    <t>侯焕阁</t>
  </si>
  <si>
    <t>410926******13124X</t>
  </si>
  <si>
    <t>158****5390</t>
  </si>
  <si>
    <t>吴孟静</t>
  </si>
  <si>
    <t>410926******083622</t>
  </si>
  <si>
    <t>158****3510</t>
  </si>
  <si>
    <t>白艳红</t>
  </si>
  <si>
    <t>410122******010028</t>
  </si>
  <si>
    <t>159****7959</t>
  </si>
  <si>
    <t>魏晓娜</t>
  </si>
  <si>
    <t>410527******013427</t>
  </si>
  <si>
    <t>159****2353</t>
  </si>
  <si>
    <t>郭艳莉</t>
  </si>
  <si>
    <t>410922******144124</t>
  </si>
  <si>
    <t>159****8574</t>
  </si>
  <si>
    <t>王丽娅</t>
  </si>
  <si>
    <t>410927******203066</t>
  </si>
  <si>
    <t>173****5020</t>
  </si>
  <si>
    <t>许艳</t>
  </si>
  <si>
    <t>412725******184689</t>
  </si>
  <si>
    <t>173****5916</t>
  </si>
  <si>
    <t>王晓艳</t>
  </si>
  <si>
    <t>410527******142962</t>
  </si>
  <si>
    <t>178****8568</t>
  </si>
  <si>
    <t>佀盛楠</t>
  </si>
  <si>
    <t>410922******214949</t>
  </si>
  <si>
    <t>178****1771</t>
  </si>
  <si>
    <t>李丽平</t>
  </si>
  <si>
    <t>410928******303023</t>
  </si>
  <si>
    <t>178****5277</t>
  </si>
  <si>
    <t>陈俊景</t>
  </si>
  <si>
    <t>410527******024622</t>
  </si>
  <si>
    <t>180****5203</t>
  </si>
  <si>
    <t>张亚飞</t>
  </si>
  <si>
    <t>410928******280107</t>
  </si>
  <si>
    <t>181****4333</t>
  </si>
  <si>
    <t>常亚婷</t>
  </si>
  <si>
    <t>410922******284987</t>
  </si>
  <si>
    <t>182****0721</t>
  </si>
  <si>
    <t>孙庆花</t>
  </si>
  <si>
    <t>410621******065525</t>
  </si>
  <si>
    <t>182****1936</t>
  </si>
  <si>
    <t>陈双双</t>
  </si>
  <si>
    <t>410923******050043</t>
  </si>
  <si>
    <t>182****5509</t>
  </si>
  <si>
    <t>李荣荣</t>
  </si>
  <si>
    <t>410928******122165</t>
  </si>
  <si>
    <t>182****5651</t>
  </si>
  <si>
    <t>徐彦生</t>
  </si>
  <si>
    <t>410527******043434</t>
  </si>
  <si>
    <t>183****0302</t>
  </si>
  <si>
    <t>张印卿</t>
  </si>
  <si>
    <t>410926******26522X</t>
  </si>
  <si>
    <t>183****7769</t>
  </si>
  <si>
    <t>娄志军</t>
  </si>
  <si>
    <t>410901******111140</t>
  </si>
  <si>
    <t>183****8128</t>
  </si>
  <si>
    <t>董艳艳</t>
  </si>
  <si>
    <t>410926******150420</t>
  </si>
  <si>
    <t>184****2078</t>
  </si>
  <si>
    <t>刘小冬</t>
  </si>
  <si>
    <t>410725******15722x</t>
  </si>
  <si>
    <t>185****8808</t>
  </si>
  <si>
    <t>耿芳芳</t>
  </si>
  <si>
    <t>142625******140427</t>
  </si>
  <si>
    <t>185****5996</t>
  </si>
  <si>
    <t>胡风杰</t>
  </si>
  <si>
    <t>410527******063437</t>
  </si>
  <si>
    <t>186****9586</t>
  </si>
  <si>
    <t>闫丽慧</t>
  </si>
  <si>
    <t>130425******143423</t>
  </si>
  <si>
    <t>186****0043</t>
  </si>
  <si>
    <t>高红甫</t>
  </si>
  <si>
    <t>410526******130555</t>
  </si>
  <si>
    <t>186****7810</t>
  </si>
  <si>
    <t>许斌伟</t>
  </si>
  <si>
    <t>410527******233411</t>
  </si>
  <si>
    <t>186****7757</t>
  </si>
  <si>
    <t>曹俊琴</t>
  </si>
  <si>
    <t>412822******056569</t>
  </si>
  <si>
    <t>187****1536</t>
  </si>
  <si>
    <t>徐晓霞</t>
  </si>
  <si>
    <t>513902******013140</t>
  </si>
  <si>
    <t>187****8604</t>
  </si>
  <si>
    <t>冯玉霞</t>
  </si>
  <si>
    <t>410928******012165</t>
  </si>
  <si>
    <t>187****2761</t>
  </si>
  <si>
    <t>孔淑利</t>
  </si>
  <si>
    <t>410928******141840</t>
  </si>
  <si>
    <t>187****2084</t>
  </si>
  <si>
    <t>宋素敏</t>
  </si>
  <si>
    <t>410922******085422</t>
  </si>
  <si>
    <t>187****3195</t>
  </si>
  <si>
    <t>胡赵霞</t>
  </si>
  <si>
    <t>410527******233429</t>
  </si>
  <si>
    <t>189****8122</t>
  </si>
  <si>
    <t>张素阁</t>
  </si>
  <si>
    <t>410922******093848</t>
  </si>
  <si>
    <t>189****7682</t>
  </si>
  <si>
    <t>韩青春</t>
  </si>
  <si>
    <t>410901******040522</t>
  </si>
  <si>
    <t>189****8178</t>
  </si>
  <si>
    <t>许长亭</t>
  </si>
  <si>
    <t>410502******112522</t>
  </si>
  <si>
    <t>189****9925</t>
  </si>
  <si>
    <t>肖雪强</t>
  </si>
  <si>
    <t>410922******274529</t>
  </si>
  <si>
    <t>130****9330</t>
  </si>
  <si>
    <t>冯素霞</t>
  </si>
  <si>
    <t>410928******15316X</t>
  </si>
  <si>
    <t>131****9665</t>
  </si>
  <si>
    <t>黄瑞欣</t>
  </si>
  <si>
    <t>410923******272442</t>
  </si>
  <si>
    <t>132****6611</t>
  </si>
  <si>
    <t>金善萍</t>
  </si>
  <si>
    <t>410901******285049</t>
  </si>
  <si>
    <t>135****4178</t>
  </si>
  <si>
    <t>刘敏霞</t>
  </si>
  <si>
    <t>410922******205848</t>
  </si>
  <si>
    <t>135****8412</t>
  </si>
  <si>
    <t>胡玉红</t>
  </si>
  <si>
    <t>410926******192423</t>
  </si>
  <si>
    <t>135****9553</t>
  </si>
  <si>
    <t>李青霞</t>
  </si>
  <si>
    <t>410901******150849</t>
  </si>
  <si>
    <t>135****6957</t>
  </si>
  <si>
    <t>王嫒嫒</t>
  </si>
  <si>
    <t>410901******030029</t>
  </si>
  <si>
    <t>135****1036</t>
  </si>
  <si>
    <t>李孝霞</t>
  </si>
  <si>
    <t>410922******203823</t>
  </si>
  <si>
    <t>136****8262</t>
  </si>
  <si>
    <t>袁丽姣</t>
  </si>
  <si>
    <t>410923******167241</t>
  </si>
  <si>
    <t>137****0620</t>
  </si>
  <si>
    <t>郝春风</t>
  </si>
  <si>
    <t>410901******100544</t>
  </si>
  <si>
    <t>137****2381</t>
  </si>
  <si>
    <t>屈霞</t>
  </si>
  <si>
    <t>410901******154082</t>
  </si>
  <si>
    <t>138****1938</t>
  </si>
  <si>
    <t>张凤英</t>
  </si>
  <si>
    <t>410527******017525</t>
  </si>
  <si>
    <t>139****6356</t>
  </si>
  <si>
    <t>王进蕊</t>
  </si>
  <si>
    <t>410923******165429</t>
  </si>
  <si>
    <t>139****0893</t>
  </si>
  <si>
    <t>宋俊霞</t>
  </si>
  <si>
    <t>410928******21632X</t>
  </si>
  <si>
    <t>139****6406</t>
  </si>
  <si>
    <t>朱晨洋</t>
  </si>
  <si>
    <t>410728******170044</t>
  </si>
  <si>
    <t>150****5619</t>
  </si>
  <si>
    <t>高渐红</t>
  </si>
  <si>
    <t>410901******08404X</t>
  </si>
  <si>
    <t>150****1327</t>
  </si>
  <si>
    <t>李月娥</t>
  </si>
  <si>
    <t>410927******135044</t>
  </si>
  <si>
    <t>150****8917</t>
  </si>
  <si>
    <t>朱丽洁</t>
  </si>
  <si>
    <t>410526******04346X</t>
  </si>
  <si>
    <t>152****4119</t>
  </si>
  <si>
    <t>王瑞华</t>
  </si>
  <si>
    <t>410901******090583</t>
  </si>
  <si>
    <t>155****1261</t>
  </si>
  <si>
    <t>焦利娜</t>
  </si>
  <si>
    <t>410928******050060</t>
  </si>
  <si>
    <t>155****1256</t>
  </si>
  <si>
    <t>董鑫鑫</t>
  </si>
  <si>
    <t>410928******174246</t>
  </si>
  <si>
    <t>156****5369</t>
  </si>
  <si>
    <t>刘珊</t>
  </si>
  <si>
    <t>410901******051120</t>
  </si>
  <si>
    <t>156****4227</t>
  </si>
  <si>
    <t>崔盼盼</t>
  </si>
  <si>
    <t>410922******191328</t>
  </si>
  <si>
    <t>157****5605</t>
  </si>
  <si>
    <t>宋茜茜</t>
  </si>
  <si>
    <t>410928******271223</t>
  </si>
  <si>
    <t>157****2152</t>
  </si>
  <si>
    <t>师琪琦</t>
  </si>
  <si>
    <t>410901******250865</t>
  </si>
  <si>
    <t>157****2910</t>
  </si>
  <si>
    <t>张保凤</t>
  </si>
  <si>
    <t>410926******172460</t>
  </si>
  <si>
    <t>157****5006</t>
  </si>
  <si>
    <t>秦林芝</t>
  </si>
  <si>
    <t>412702******236524</t>
  </si>
  <si>
    <t>158****1142</t>
  </si>
  <si>
    <t>董社钦</t>
  </si>
  <si>
    <t>410922******044528</t>
  </si>
  <si>
    <t>158****2779</t>
  </si>
  <si>
    <t>张洪丽</t>
  </si>
  <si>
    <t>412325******062724</t>
  </si>
  <si>
    <t>158****6606</t>
  </si>
  <si>
    <t>段冲冲</t>
  </si>
  <si>
    <t>410923******183045</t>
  </si>
  <si>
    <t>159****0634</t>
  </si>
  <si>
    <t>刘梦</t>
  </si>
  <si>
    <t>410928******10004X</t>
  </si>
  <si>
    <t>166****3786</t>
  </si>
  <si>
    <t>李蕊</t>
  </si>
  <si>
    <t>412822******160464</t>
  </si>
  <si>
    <t>166****7035</t>
  </si>
  <si>
    <t>常静</t>
  </si>
  <si>
    <t>410928******262785</t>
  </si>
  <si>
    <t>175****2006</t>
  </si>
  <si>
    <t>杨莹</t>
  </si>
  <si>
    <t>410901******150861</t>
  </si>
  <si>
    <t>175****9027</t>
  </si>
  <si>
    <t>程亚倩</t>
  </si>
  <si>
    <t>410901******141529</t>
  </si>
  <si>
    <t>177****3663</t>
  </si>
  <si>
    <t>王洋洋</t>
  </si>
  <si>
    <t>410928******172146</t>
  </si>
  <si>
    <t>182****6671</t>
  </si>
  <si>
    <t>杨梦茹</t>
  </si>
  <si>
    <t>410928******020927</t>
  </si>
  <si>
    <t>182****9735</t>
  </si>
  <si>
    <t>王红丹</t>
  </si>
  <si>
    <t>410923******017222</t>
  </si>
  <si>
    <t>182****2125</t>
  </si>
  <si>
    <t>高晓丽</t>
  </si>
  <si>
    <t>410527******059764</t>
  </si>
  <si>
    <t>183****6326</t>
  </si>
  <si>
    <t>辛晓亚</t>
  </si>
  <si>
    <t>410621******290525</t>
  </si>
  <si>
    <t>185****0907</t>
  </si>
  <si>
    <t>程善林</t>
  </si>
  <si>
    <t>410922******050910</t>
  </si>
  <si>
    <t>185****5795</t>
  </si>
  <si>
    <t>刘中珂</t>
  </si>
  <si>
    <t>411326******064461</t>
  </si>
  <si>
    <t>186****9721</t>
  </si>
  <si>
    <t>康雨晴</t>
  </si>
  <si>
    <t>410527******306727</t>
  </si>
  <si>
    <t>188****8728</t>
  </si>
  <si>
    <t>魏雪利</t>
  </si>
  <si>
    <t>410621******071542</t>
  </si>
  <si>
    <t>188****7655</t>
  </si>
  <si>
    <t>张艳敏</t>
  </si>
  <si>
    <t>410922******153142</t>
  </si>
  <si>
    <t>189****2768</t>
  </si>
  <si>
    <t>韦普利</t>
  </si>
  <si>
    <t>410928******240949</t>
  </si>
  <si>
    <t>199****5518</t>
  </si>
  <si>
    <t>潘爱玲</t>
  </si>
  <si>
    <t>410526******172043</t>
  </si>
  <si>
    <t>186****9020</t>
  </si>
  <si>
    <t>合计</t>
  </si>
  <si>
    <t>岗位</t>
  </si>
  <si>
    <t>赵利敏</t>
  </si>
  <si>
    <t>410901******101520</t>
  </si>
  <si>
    <t>130****3579</t>
  </si>
  <si>
    <t>刘明臣</t>
  </si>
  <si>
    <t>410621******111551</t>
  </si>
  <si>
    <t>130****3892</t>
  </si>
  <si>
    <t>郑荣</t>
  </si>
  <si>
    <t>410923******011081</t>
  </si>
  <si>
    <t>130****5337</t>
  </si>
  <si>
    <t>会计</t>
  </si>
  <si>
    <t>刘文堂</t>
  </si>
  <si>
    <t>410527******203434</t>
  </si>
  <si>
    <t>130****8502</t>
  </si>
  <si>
    <t>清洁工</t>
  </si>
  <si>
    <t>魏青利</t>
  </si>
  <si>
    <t>410621******281545</t>
  </si>
  <si>
    <t>130****3642</t>
  </si>
  <si>
    <t>辅助工</t>
  </si>
  <si>
    <t>许世超</t>
  </si>
  <si>
    <t>410527******169735</t>
  </si>
  <si>
    <t>130****8757</t>
  </si>
  <si>
    <t>杨世争</t>
  </si>
  <si>
    <t>410185******226539</t>
  </si>
  <si>
    <t>131****1239</t>
  </si>
  <si>
    <t>张海霞</t>
  </si>
  <si>
    <t>410527******170020</t>
  </si>
  <si>
    <t>134****8597</t>
  </si>
  <si>
    <t>石静格</t>
  </si>
  <si>
    <t>410901******091149</t>
  </si>
  <si>
    <t>134****7855</t>
  </si>
  <si>
    <t>梁俊娥</t>
  </si>
  <si>
    <t>410901******092740</t>
  </si>
  <si>
    <t>134****0722</t>
  </si>
  <si>
    <t>郭建平</t>
  </si>
  <si>
    <t>410901******154528</t>
  </si>
  <si>
    <t>135****6625</t>
  </si>
  <si>
    <t>办事员</t>
  </si>
  <si>
    <t>贺春玲</t>
  </si>
  <si>
    <t>410122******248029</t>
  </si>
  <si>
    <t>135****3407</t>
  </si>
  <si>
    <t>戈海霞</t>
  </si>
  <si>
    <t>410901******154023</t>
  </si>
  <si>
    <t>136****8087</t>
  </si>
  <si>
    <t>刘晓松</t>
  </si>
  <si>
    <t>410527******11343X</t>
  </si>
  <si>
    <t>136****6613</t>
  </si>
  <si>
    <t>李红珍</t>
  </si>
  <si>
    <t>410901******101147</t>
  </si>
  <si>
    <t>136****3693</t>
  </si>
  <si>
    <t>统计</t>
  </si>
  <si>
    <t>魏兰增</t>
  </si>
  <si>
    <t>410527******15341X</t>
  </si>
  <si>
    <t>137****6775</t>
  </si>
  <si>
    <t>门卫</t>
  </si>
  <si>
    <t>王瑞英</t>
  </si>
  <si>
    <t>410901******151581</t>
  </si>
  <si>
    <t>137****3220</t>
  </si>
  <si>
    <t>常艳红</t>
  </si>
  <si>
    <t>410527******082421</t>
  </si>
  <si>
    <t>138****8290</t>
  </si>
  <si>
    <t>刘二亮</t>
  </si>
  <si>
    <t>410621******151510</t>
  </si>
  <si>
    <t>138****0118</t>
  </si>
  <si>
    <t>车银玲</t>
  </si>
  <si>
    <t>410527******203483</t>
  </si>
  <si>
    <t>138****9242</t>
  </si>
  <si>
    <t>张红霞</t>
  </si>
  <si>
    <t>410527******243447</t>
  </si>
  <si>
    <t>138****7901</t>
  </si>
  <si>
    <t>马玉琴</t>
  </si>
  <si>
    <t>410901******150840</t>
  </si>
  <si>
    <t>138****7265</t>
  </si>
  <si>
    <t>吕景霞</t>
  </si>
  <si>
    <t>412827******030567</t>
  </si>
  <si>
    <t>138****5900</t>
  </si>
  <si>
    <t>王瑞钦</t>
  </si>
  <si>
    <t>410901******124547</t>
  </si>
  <si>
    <t>138****6156</t>
  </si>
  <si>
    <t>郭相芬</t>
  </si>
  <si>
    <t>410901******122026</t>
  </si>
  <si>
    <t>139****8540</t>
  </si>
  <si>
    <t>保管</t>
  </si>
  <si>
    <t>尹秋云</t>
  </si>
  <si>
    <t>410901******035525</t>
  </si>
  <si>
    <t>139****9564</t>
  </si>
  <si>
    <t>张彦霞</t>
  </si>
  <si>
    <t>410527******153461</t>
  </si>
  <si>
    <t>150****4701</t>
  </si>
  <si>
    <t>胡凤花</t>
  </si>
  <si>
    <t>410928******102421</t>
  </si>
  <si>
    <t>150****2256</t>
  </si>
  <si>
    <t>范玉伟</t>
  </si>
  <si>
    <t>410901******162323</t>
  </si>
  <si>
    <t>150****5557</t>
  </si>
  <si>
    <t>设计师</t>
  </si>
  <si>
    <t>王彦娜</t>
  </si>
  <si>
    <t>410901******282362</t>
  </si>
  <si>
    <t>150****0944</t>
  </si>
  <si>
    <t>王社英</t>
  </si>
  <si>
    <t>410527******093443</t>
  </si>
  <si>
    <t>150****6776</t>
  </si>
  <si>
    <t>李玲换</t>
  </si>
  <si>
    <t>410527******204228</t>
  </si>
  <si>
    <t>150****8920</t>
  </si>
  <si>
    <t>贾兰芳</t>
  </si>
  <si>
    <t>410102******054023</t>
  </si>
  <si>
    <t>151****8572</t>
  </si>
  <si>
    <t>陈关霞</t>
  </si>
  <si>
    <t>410527******205028</t>
  </si>
  <si>
    <t>151****6912</t>
  </si>
  <si>
    <t>潘素青</t>
  </si>
  <si>
    <t>410901******220822</t>
  </si>
  <si>
    <t>151****8295</t>
  </si>
  <si>
    <t>李利美</t>
  </si>
  <si>
    <t>410926******021244</t>
  </si>
  <si>
    <t>152****3388</t>
  </si>
  <si>
    <t>李朋飞</t>
  </si>
  <si>
    <t>410621******151191</t>
  </si>
  <si>
    <t>155****7716</t>
  </si>
  <si>
    <t>楚淑楠</t>
  </si>
  <si>
    <t>410901******01002X</t>
  </si>
  <si>
    <t>155****9895</t>
  </si>
  <si>
    <t>微信专员</t>
  </si>
  <si>
    <t>陈换玲</t>
  </si>
  <si>
    <t>410526******145824</t>
  </si>
  <si>
    <t>156****1780</t>
  </si>
  <si>
    <t>刘朝亮</t>
  </si>
  <si>
    <t>410621******151511</t>
  </si>
  <si>
    <t>156****3533</t>
  </si>
  <si>
    <t>李发生</t>
  </si>
  <si>
    <t>410527******087154</t>
  </si>
  <si>
    <t>156****4616</t>
  </si>
  <si>
    <t>刘国军</t>
  </si>
  <si>
    <t>410901******204532</t>
  </si>
  <si>
    <t>156****0016</t>
  </si>
  <si>
    <t>维修</t>
  </si>
  <si>
    <t>李少红</t>
  </si>
  <si>
    <t>410928******214544</t>
  </si>
  <si>
    <t>157****9930</t>
  </si>
  <si>
    <t>薪酬专员</t>
  </si>
  <si>
    <t>李元杰</t>
  </si>
  <si>
    <t>410527******013417</t>
  </si>
  <si>
    <t>157****0856</t>
  </si>
  <si>
    <t>边素娜</t>
  </si>
  <si>
    <t>410901******20454X</t>
  </si>
  <si>
    <t>158****6287</t>
  </si>
  <si>
    <t>郭红伟</t>
  </si>
  <si>
    <t>410922******180631</t>
  </si>
  <si>
    <t>158****1117</t>
  </si>
  <si>
    <t>李美静</t>
  </si>
  <si>
    <t>410523******016568</t>
  </si>
  <si>
    <t>158****6697</t>
  </si>
  <si>
    <t>陈慧娟</t>
  </si>
  <si>
    <t>410922******093540</t>
  </si>
  <si>
    <t>158****0865</t>
  </si>
  <si>
    <t>许现伟</t>
  </si>
  <si>
    <t>410527******083410</t>
  </si>
  <si>
    <t>159****6662</t>
  </si>
  <si>
    <t>司机</t>
  </si>
  <si>
    <t>丰慧玲</t>
  </si>
  <si>
    <t>410922******23278X</t>
  </si>
  <si>
    <t>159****9602</t>
  </si>
  <si>
    <t>王海云</t>
  </si>
  <si>
    <t>410927******213028</t>
  </si>
  <si>
    <t>173****0038</t>
  </si>
  <si>
    <t>马亚茹</t>
  </si>
  <si>
    <t>410928******246140</t>
  </si>
  <si>
    <t>173****1598</t>
  </si>
  <si>
    <t>王拴荣</t>
  </si>
  <si>
    <t>410527******043425</t>
  </si>
  <si>
    <t>182****9215</t>
  </si>
  <si>
    <t>梁晓利</t>
  </si>
  <si>
    <t>410527******182922</t>
  </si>
  <si>
    <t>182****0122</t>
  </si>
  <si>
    <t>侯少芮</t>
  </si>
  <si>
    <t>410928******101522</t>
  </si>
  <si>
    <t>182****3791</t>
  </si>
  <si>
    <t>马淑芳</t>
  </si>
  <si>
    <t>410901******211522</t>
  </si>
  <si>
    <t>182****5199</t>
  </si>
  <si>
    <t>韩好朋</t>
  </si>
  <si>
    <t>410621******25151X</t>
  </si>
  <si>
    <t>183****7289</t>
  </si>
  <si>
    <t>向茂琼</t>
  </si>
  <si>
    <t>410923******086629</t>
  </si>
  <si>
    <t>183****9275</t>
  </si>
  <si>
    <t>胡艳利</t>
  </si>
  <si>
    <t>410901******134543</t>
  </si>
  <si>
    <t>183****9852</t>
  </si>
  <si>
    <t>马慧宁</t>
  </si>
  <si>
    <t>410901******111520</t>
  </si>
  <si>
    <t>184****3822</t>
  </si>
  <si>
    <t>王丽兵</t>
  </si>
  <si>
    <t>410527******202937</t>
  </si>
  <si>
    <t>186****8629</t>
  </si>
  <si>
    <t>段焕英</t>
  </si>
  <si>
    <t>410926******194424</t>
  </si>
  <si>
    <t>187****3177</t>
  </si>
  <si>
    <t>刘家龙</t>
  </si>
  <si>
    <t>410901******12401X</t>
  </si>
  <si>
    <t>188****5066</t>
  </si>
  <si>
    <t>尚文锋</t>
  </si>
  <si>
    <t>410527******182019</t>
  </si>
  <si>
    <t>131****1530</t>
  </si>
  <si>
    <t>翟革利</t>
  </si>
  <si>
    <t>410901******09452X</t>
  </si>
  <si>
    <t>134****6787</t>
  </si>
  <si>
    <t>周玉姣</t>
  </si>
  <si>
    <t>410901******291526</t>
  </si>
  <si>
    <t>林国伟</t>
  </si>
  <si>
    <t>410527******043472</t>
  </si>
  <si>
    <t>136****2153</t>
  </si>
  <si>
    <t>白丽慧</t>
  </si>
  <si>
    <t>410527******233423</t>
  </si>
  <si>
    <t>136****3989</t>
  </si>
  <si>
    <t>郑敏</t>
  </si>
  <si>
    <t>410922******263526</t>
  </si>
  <si>
    <t>137****8601</t>
  </si>
  <si>
    <t>任克俭</t>
  </si>
  <si>
    <t>410922******283834</t>
  </si>
  <si>
    <t>138****5861</t>
  </si>
  <si>
    <t>王现梅</t>
  </si>
  <si>
    <t>410922******111621</t>
  </si>
  <si>
    <t>138****2896</t>
  </si>
  <si>
    <t>蔺莹莹</t>
  </si>
  <si>
    <t>410928******080045</t>
  </si>
  <si>
    <t>139****7841</t>
  </si>
  <si>
    <t>鲁佳琪</t>
  </si>
  <si>
    <t>410502******282544</t>
  </si>
  <si>
    <t>150****2548</t>
  </si>
  <si>
    <t>胡杰</t>
  </si>
  <si>
    <t>412801******280323</t>
  </si>
  <si>
    <t>152****5683</t>
  </si>
  <si>
    <t>李芳</t>
  </si>
  <si>
    <t>410526******142026</t>
  </si>
  <si>
    <t>152****1822</t>
  </si>
  <si>
    <t>卢艳丽</t>
  </si>
  <si>
    <t>410901******295524</t>
  </si>
  <si>
    <t>155****6728</t>
  </si>
  <si>
    <t>鲜桂林</t>
  </si>
  <si>
    <t>511324******161922</t>
  </si>
  <si>
    <t>157****7280</t>
  </si>
  <si>
    <t>张晓红</t>
  </si>
  <si>
    <t>410923******053028</t>
  </si>
  <si>
    <t>157****0350</t>
  </si>
  <si>
    <t>任国胜</t>
  </si>
  <si>
    <t>410901******154014</t>
  </si>
  <si>
    <t>159****5697</t>
  </si>
  <si>
    <t>刘伟</t>
  </si>
  <si>
    <t>410901******040818</t>
  </si>
  <si>
    <t>159****8088</t>
  </si>
  <si>
    <t>李田田</t>
  </si>
  <si>
    <t>410922******074522</t>
  </si>
  <si>
    <t>183****9231</t>
  </si>
  <si>
    <t>杨书霞</t>
  </si>
  <si>
    <t>410426******285086</t>
  </si>
  <si>
    <t>139****4211</t>
  </si>
  <si>
    <t>艾丽琴</t>
  </si>
  <si>
    <t>410922******026528</t>
  </si>
  <si>
    <t>187****3679</t>
  </si>
  <si>
    <t>曹慧娟</t>
  </si>
  <si>
    <t>410922******105847</t>
  </si>
  <si>
    <t>张淑君</t>
  </si>
  <si>
    <t>410926******190442</t>
  </si>
  <si>
    <t>黄绍英</t>
  </si>
  <si>
    <t>410928******153348</t>
  </si>
  <si>
    <t>谢娅翠</t>
  </si>
  <si>
    <t>410928******050664</t>
  </si>
  <si>
    <t>孔舒燕</t>
  </si>
  <si>
    <t>410928******291840</t>
  </si>
  <si>
    <t>郭晓雷</t>
  </si>
  <si>
    <t>410527******103437</t>
  </si>
  <si>
    <t>139****8272</t>
  </si>
  <si>
    <t>魏跃飞</t>
  </si>
  <si>
    <t>410527******153410</t>
  </si>
  <si>
    <t>张曲曲</t>
  </si>
  <si>
    <t>410527******052926</t>
  </si>
  <si>
    <t>182****2632</t>
  </si>
  <si>
    <t>林军洪</t>
  </si>
  <si>
    <t>410527******173427</t>
  </si>
  <si>
    <t>130****2556</t>
  </si>
  <si>
    <t>申明菁</t>
  </si>
  <si>
    <t>410901******181524</t>
  </si>
  <si>
    <t>182****0752</t>
  </si>
  <si>
    <t>马静</t>
  </si>
  <si>
    <t>410527******202921</t>
  </si>
  <si>
    <t>152****8656</t>
  </si>
  <si>
    <t>袁艳芳</t>
  </si>
  <si>
    <t>410901******211528</t>
  </si>
  <si>
    <t>188****2599</t>
  </si>
  <si>
    <t>魏现章</t>
  </si>
  <si>
    <t>410527******083414</t>
  </si>
  <si>
    <t>134****8556</t>
  </si>
  <si>
    <t>岳素芬</t>
  </si>
  <si>
    <t>410922******161648</t>
  </si>
  <si>
    <t>131****9960</t>
  </si>
  <si>
    <t>刘国才</t>
  </si>
  <si>
    <t>410621******221518</t>
  </si>
  <si>
    <t>132****7297</t>
  </si>
  <si>
    <t>杨晓威</t>
  </si>
  <si>
    <t>410923******040018</t>
  </si>
  <si>
    <t>132****2136</t>
  </si>
  <si>
    <t>原兴爱</t>
  </si>
  <si>
    <t>410926******022833</t>
  </si>
  <si>
    <t>134****5213</t>
  </si>
  <si>
    <t>李瑞峰</t>
  </si>
  <si>
    <t>410922******273144</t>
  </si>
  <si>
    <t>134****7862</t>
  </si>
  <si>
    <t>134****0922</t>
  </si>
  <si>
    <t>毛志玲</t>
  </si>
  <si>
    <t>410923******093626</t>
  </si>
  <si>
    <t>135****2126</t>
  </si>
  <si>
    <t>辛宁</t>
  </si>
  <si>
    <t>410927******063029</t>
  </si>
  <si>
    <t>135****9760</t>
  </si>
  <si>
    <t>张晓菲</t>
  </si>
  <si>
    <t>410901******231608</t>
  </si>
  <si>
    <t>136****3552</t>
  </si>
  <si>
    <t>娄相民</t>
  </si>
  <si>
    <t>410901******181112</t>
  </si>
  <si>
    <t>136****3733</t>
  </si>
  <si>
    <t>刘兰芳</t>
  </si>
  <si>
    <t>410523******166522</t>
  </si>
  <si>
    <t>136****3036</t>
  </si>
  <si>
    <t>刘会敏</t>
  </si>
  <si>
    <t>372901******173924</t>
  </si>
  <si>
    <t>136****1232</t>
  </si>
  <si>
    <t>贾红岩</t>
  </si>
  <si>
    <t>410901******193722</t>
  </si>
  <si>
    <t>137****6605</t>
  </si>
  <si>
    <t>王焕玲</t>
  </si>
  <si>
    <t>410922******151627</t>
  </si>
  <si>
    <t>137****7284</t>
  </si>
  <si>
    <t>黄雨宁</t>
  </si>
  <si>
    <t>410922******043845</t>
  </si>
  <si>
    <t>138****9270</t>
  </si>
  <si>
    <t>毛秋丽</t>
  </si>
  <si>
    <t>410225******08004X</t>
  </si>
  <si>
    <t>139****8033</t>
  </si>
  <si>
    <t>暴淑霞</t>
  </si>
  <si>
    <t>410922******136229</t>
  </si>
  <si>
    <t>139****2553</t>
  </si>
  <si>
    <t>刘晓奇</t>
  </si>
  <si>
    <t>410527******01345X</t>
  </si>
  <si>
    <t>150****3701</t>
  </si>
  <si>
    <t>魏亚宁</t>
  </si>
  <si>
    <t>410923******033043</t>
  </si>
  <si>
    <t>151****9029</t>
  </si>
  <si>
    <t>韩丽媛</t>
  </si>
  <si>
    <t>410901******011523</t>
  </si>
  <si>
    <t>151****0807</t>
  </si>
  <si>
    <t>王雪丹</t>
  </si>
  <si>
    <t>410621******251040</t>
  </si>
  <si>
    <t>155****1885</t>
  </si>
  <si>
    <t>刘超凡</t>
  </si>
  <si>
    <t>410526******083814</t>
  </si>
  <si>
    <t>156****5000</t>
  </si>
  <si>
    <t>施倩</t>
  </si>
  <si>
    <t>513425******010443</t>
  </si>
  <si>
    <t>姜会欣</t>
  </si>
  <si>
    <t>410923******094228</t>
  </si>
  <si>
    <t>158****6650</t>
  </si>
  <si>
    <t>卢改姣</t>
  </si>
  <si>
    <t>410526******063840</t>
  </si>
  <si>
    <t>159****7086</t>
  </si>
  <si>
    <t>徐艳超</t>
  </si>
  <si>
    <t>410922******111615</t>
  </si>
  <si>
    <t>171****5362</t>
  </si>
  <si>
    <t>李丛丛</t>
  </si>
  <si>
    <t>410923******10424X</t>
  </si>
  <si>
    <t>176****4461</t>
  </si>
  <si>
    <t>张静丽</t>
  </si>
  <si>
    <t>411123******024580</t>
  </si>
  <si>
    <t>180****1736</t>
  </si>
  <si>
    <t>朱恺瑜</t>
  </si>
  <si>
    <t>410104******090122</t>
  </si>
  <si>
    <t>182****0037</t>
  </si>
  <si>
    <t>刘孟荣</t>
  </si>
  <si>
    <t>410928******260028</t>
  </si>
  <si>
    <t>182****7928</t>
  </si>
  <si>
    <t>张月松</t>
  </si>
  <si>
    <t>410527******229975</t>
  </si>
  <si>
    <t>183****5822</t>
  </si>
  <si>
    <t>刘帅聪</t>
  </si>
  <si>
    <t>410527******033433</t>
  </si>
  <si>
    <t>186****3981</t>
  </si>
  <si>
    <t>赵新伟</t>
  </si>
  <si>
    <t>410927******186047</t>
  </si>
  <si>
    <t>187****2912</t>
  </si>
  <si>
    <t>高利民</t>
  </si>
  <si>
    <t>410901******192342</t>
  </si>
  <si>
    <t>187****8611</t>
  </si>
  <si>
    <t>邓志鑫</t>
  </si>
  <si>
    <t>410922******153540</t>
  </si>
  <si>
    <t>188****5093</t>
  </si>
  <si>
    <t>石艳芳</t>
  </si>
  <si>
    <t>410901******162027</t>
  </si>
  <si>
    <t>131****3520</t>
  </si>
  <si>
    <t>谢金平</t>
  </si>
  <si>
    <t>410922******104922</t>
  </si>
  <si>
    <t>136****8870</t>
  </si>
  <si>
    <t>岳晓景</t>
  </si>
  <si>
    <t>410928******199642</t>
  </si>
  <si>
    <t>136****1885</t>
  </si>
  <si>
    <t>赵晓玉</t>
  </si>
  <si>
    <t>410923******211024</t>
  </si>
  <si>
    <t>137****4746</t>
  </si>
  <si>
    <t>郭苗苗</t>
  </si>
  <si>
    <t>410922******063822</t>
  </si>
  <si>
    <t>138****6435</t>
  </si>
  <si>
    <t>伍慧慧</t>
  </si>
  <si>
    <t>410927******139022</t>
  </si>
  <si>
    <t>156****9934</t>
  </si>
  <si>
    <t>王丽</t>
  </si>
  <si>
    <t>410922******152089</t>
  </si>
  <si>
    <t>156****1900</t>
  </si>
  <si>
    <t>刘小民</t>
  </si>
  <si>
    <t>410527******011043</t>
  </si>
  <si>
    <t>156****7599</t>
  </si>
  <si>
    <t>张艳丽</t>
  </si>
  <si>
    <t>410901******110526</t>
  </si>
  <si>
    <t>158****8960</t>
  </si>
  <si>
    <t>张利芳</t>
  </si>
  <si>
    <t>410902******155561</t>
  </si>
  <si>
    <t>183****7251</t>
  </si>
  <si>
    <t>王笑晴</t>
  </si>
  <si>
    <t>410922******064567</t>
  </si>
  <si>
    <t>185****5456</t>
  </si>
  <si>
    <t>王艳蕊</t>
  </si>
  <si>
    <t>410922******282726</t>
  </si>
  <si>
    <t>188****4509</t>
  </si>
  <si>
    <t>朱俊娜</t>
  </si>
  <si>
    <t>410223******12404X</t>
  </si>
  <si>
    <t>188****6153</t>
  </si>
  <si>
    <t>王娜</t>
  </si>
  <si>
    <t>410922******014540</t>
  </si>
  <si>
    <t>41052619******346X</t>
  </si>
  <si>
    <t>152399****9</t>
  </si>
  <si>
    <t>营业员</t>
  </si>
  <si>
    <t>41012219******8021</t>
  </si>
  <si>
    <t>155380****2</t>
  </si>
  <si>
    <t>操作工</t>
  </si>
  <si>
    <t>41012219******8044</t>
  </si>
  <si>
    <t>150360****0</t>
  </si>
  <si>
    <t>41052719******3447</t>
  </si>
  <si>
    <t>138393****1</t>
  </si>
  <si>
    <t>41032819******9045</t>
  </si>
  <si>
    <t>136736****5</t>
  </si>
  <si>
    <t>41052719******7525</t>
  </si>
  <si>
    <t>139393****6</t>
  </si>
  <si>
    <t>41012219******6527</t>
  </si>
  <si>
    <t>158383****7</t>
  </si>
  <si>
    <t>41092820******0927</t>
  </si>
  <si>
    <t>182360****5</t>
  </si>
  <si>
    <t>41018519******0038</t>
  </si>
  <si>
    <t>153338****1</t>
  </si>
  <si>
    <t>有中断</t>
  </si>
  <si>
    <t>41052719******3414</t>
  </si>
  <si>
    <t>136396****0</t>
  </si>
  <si>
    <t>41092219******3834</t>
  </si>
  <si>
    <t>138385****5</t>
  </si>
  <si>
    <t>41092819******632X</t>
  </si>
  <si>
    <t>139497****6</t>
  </si>
  <si>
    <t>34212919******3021</t>
  </si>
  <si>
    <t>135925****2</t>
  </si>
  <si>
    <t>41022519******004X</t>
  </si>
  <si>
    <t>139383****3</t>
  </si>
  <si>
    <t>有终止</t>
  </si>
  <si>
    <t>41052619******3840</t>
  </si>
  <si>
    <t>159393****6</t>
  </si>
  <si>
    <t>37230119******1927</t>
  </si>
  <si>
    <t>152393****6</t>
  </si>
  <si>
    <t>41092219******5848</t>
  </si>
  <si>
    <t>152371****3</t>
  </si>
  <si>
    <t>37290119******3924</t>
  </si>
  <si>
    <t>136396****2</t>
  </si>
  <si>
    <t>刘保生</t>
  </si>
  <si>
    <t>41090119******0831</t>
  </si>
  <si>
    <t>135039****9</t>
  </si>
  <si>
    <t>41090119******1563</t>
  </si>
  <si>
    <t>150393****1</t>
  </si>
  <si>
    <t>41092719******5044</t>
  </si>
  <si>
    <t>150832****7</t>
  </si>
  <si>
    <t>41092820******1840</t>
  </si>
  <si>
    <t>137813****3</t>
  </si>
  <si>
    <t>41282220******0464</t>
  </si>
  <si>
    <t>166571****5</t>
  </si>
  <si>
    <t>41092619******2423</t>
  </si>
  <si>
    <t>135252****3</t>
  </si>
  <si>
    <t>41090119******0849</t>
  </si>
  <si>
    <t>135256****7</t>
  </si>
  <si>
    <t>41090119******2725</t>
  </si>
  <si>
    <t>138393****0</t>
  </si>
  <si>
    <t>41090119******5049</t>
  </si>
  <si>
    <t>181372****3</t>
  </si>
  <si>
    <t>41092819******0060</t>
  </si>
  <si>
    <t>155161****6</t>
  </si>
  <si>
    <t>41280119******0323</t>
  </si>
  <si>
    <t>41012219******3426</t>
  </si>
  <si>
    <t>138383****9</t>
  </si>
  <si>
    <t>41090119******0544</t>
  </si>
  <si>
    <t>137813****1</t>
  </si>
  <si>
    <t>41090119******404X</t>
  </si>
  <si>
    <t>41092219******4528</t>
  </si>
  <si>
    <t>158393****9</t>
  </si>
  <si>
    <t>41052719******344X</t>
  </si>
  <si>
    <t>137217****3</t>
  </si>
  <si>
    <t>41090119******554X</t>
  </si>
  <si>
    <t>139393****7</t>
  </si>
  <si>
    <t>41090119******002X</t>
  </si>
  <si>
    <t>155393****5</t>
  </si>
  <si>
    <t>41090119******0827</t>
  </si>
  <si>
    <t>138392****8</t>
  </si>
  <si>
    <t>41092319******1081</t>
  </si>
  <si>
    <t>130303****7</t>
  </si>
  <si>
    <t>41052719******3424</t>
  </si>
  <si>
    <t>41232519******2724</t>
  </si>
  <si>
    <t>158393****6</t>
  </si>
  <si>
    <t>41092819******0107</t>
  </si>
  <si>
    <t>杨国卿</t>
  </si>
  <si>
    <t>41090119******081X</t>
  </si>
  <si>
    <t>134617****7</t>
  </si>
  <si>
    <t>41052319******3023</t>
  </si>
  <si>
    <t>136338****2</t>
  </si>
  <si>
    <t>41090119******1528</t>
  </si>
  <si>
    <t>152393****2</t>
  </si>
  <si>
    <t>41092819******2447</t>
  </si>
  <si>
    <t>41052719******2926</t>
  </si>
  <si>
    <t>182393****2</t>
  </si>
  <si>
    <t>41052719******0020</t>
  </si>
  <si>
    <t>134616****7</t>
  </si>
  <si>
    <t>41092219******1648</t>
  </si>
  <si>
    <t>131935****0</t>
  </si>
  <si>
    <t>188039****9</t>
  </si>
  <si>
    <t>41092319******7241</t>
  </si>
  <si>
    <t>137813****0</t>
  </si>
  <si>
    <t>41092219******0627</t>
  </si>
  <si>
    <t>41018519******6539</t>
  </si>
  <si>
    <t>131935****9</t>
  </si>
  <si>
    <t>13042519******3423</t>
  </si>
  <si>
    <t>186372****3</t>
  </si>
  <si>
    <t>41052719******9735</t>
  </si>
  <si>
    <t>130838****7</t>
  </si>
  <si>
    <t>41052719******3411</t>
  </si>
  <si>
    <t>186393****7</t>
  </si>
  <si>
    <t>41052719******3434</t>
  </si>
  <si>
    <t>183173****2</t>
  </si>
  <si>
    <t>41092819******004X</t>
  </si>
  <si>
    <t>135252****0</t>
  </si>
  <si>
    <t>51132419******1922</t>
  </si>
  <si>
    <t>157273****0</t>
  </si>
  <si>
    <t>41052719******3410</t>
  </si>
  <si>
    <t>137217****5</t>
  </si>
  <si>
    <t>41062119******1542</t>
  </si>
  <si>
    <t>188393****5</t>
  </si>
  <si>
    <t>41092619******3622</t>
  </si>
  <si>
    <t>158932****0</t>
  </si>
  <si>
    <t>41052719******3427</t>
  </si>
  <si>
    <t>159393****3</t>
  </si>
  <si>
    <t>41092819******0949</t>
  </si>
  <si>
    <t>199393****8</t>
  </si>
  <si>
    <t>41090119******2029</t>
  </si>
  <si>
    <t>136730****3</t>
  </si>
  <si>
    <t>41090119******2362</t>
  </si>
  <si>
    <t>150393****4</t>
  </si>
  <si>
    <t>41052719******3425</t>
  </si>
  <si>
    <t>41090119******1581</t>
  </si>
  <si>
    <t>41052719******2937</t>
  </si>
  <si>
    <t>186248****9</t>
  </si>
  <si>
    <t>41092219******1627</t>
  </si>
  <si>
    <t>137813****4</t>
  </si>
  <si>
    <t>41092319******7222</t>
  </si>
  <si>
    <t>182383****5</t>
  </si>
  <si>
    <t>41092319******3643</t>
  </si>
  <si>
    <t>41092819******4947</t>
  </si>
  <si>
    <t>135255****4</t>
  </si>
  <si>
    <t>41012219******8643</t>
  </si>
  <si>
    <t>150934****7</t>
  </si>
  <si>
    <t>41090119******1149</t>
  </si>
  <si>
    <t>134616****5</t>
  </si>
  <si>
    <t>任会钦</t>
  </si>
  <si>
    <t>41092319******1725</t>
  </si>
  <si>
    <t>159367****5</t>
  </si>
  <si>
    <t>41090119******1524</t>
  </si>
  <si>
    <t>182360****2</t>
  </si>
  <si>
    <t>41052719******2019</t>
  </si>
  <si>
    <t>131036****0</t>
  </si>
  <si>
    <t>41090119******1520</t>
  </si>
  <si>
    <t>184393****2</t>
  </si>
  <si>
    <t>41052719******2029</t>
  </si>
  <si>
    <t>130303****0</t>
  </si>
  <si>
    <t>41282719******0567</t>
  </si>
  <si>
    <t>138493****0</t>
  </si>
  <si>
    <t>41270219******6524</t>
  </si>
  <si>
    <t>158371****2</t>
  </si>
  <si>
    <t>41052719******0027</t>
  </si>
  <si>
    <t>150393****5</t>
  </si>
  <si>
    <t>41092319******3626</t>
  </si>
  <si>
    <t>135039****6</t>
  </si>
  <si>
    <t>41052720******2921</t>
  </si>
  <si>
    <t>152372****6</t>
  </si>
  <si>
    <t>41092819******6140</t>
  </si>
  <si>
    <t>173393****8</t>
  </si>
  <si>
    <t>41052719******3482</t>
  </si>
  <si>
    <t>139393****3</t>
  </si>
  <si>
    <t>41052719******343X</t>
  </si>
  <si>
    <t>136239****3</t>
  </si>
  <si>
    <t>41052719******345X</t>
  </si>
  <si>
    <t>150372****1</t>
  </si>
  <si>
    <t>41090119******0818</t>
  </si>
  <si>
    <t>159393****8</t>
  </si>
  <si>
    <t>41062119******1551</t>
  </si>
  <si>
    <t>130303****2</t>
  </si>
  <si>
    <t>41092719******7147</t>
  </si>
  <si>
    <t>138493****5</t>
  </si>
  <si>
    <t>41092819******0028</t>
  </si>
  <si>
    <t>182383****8</t>
  </si>
  <si>
    <t>41052719******3426</t>
  </si>
  <si>
    <t>133039****9</t>
  </si>
  <si>
    <t>41052319******6522</t>
  </si>
  <si>
    <t>136239****6</t>
  </si>
  <si>
    <t>41090119******4532</t>
  </si>
  <si>
    <t>156708****6</t>
  </si>
  <si>
    <t>41062119******1510</t>
  </si>
  <si>
    <t>138393****8</t>
  </si>
  <si>
    <t>41092819******0045</t>
  </si>
  <si>
    <t>139393****1</t>
  </si>
  <si>
    <t>41052619******3814</t>
  </si>
  <si>
    <t>156701****0</t>
  </si>
  <si>
    <t>130303****6</t>
  </si>
  <si>
    <t>41052719******3472</t>
  </si>
  <si>
    <t>136339****3</t>
  </si>
  <si>
    <t>41052719******3415</t>
  </si>
  <si>
    <t>137217****9</t>
  </si>
  <si>
    <t>41052719******2922</t>
  </si>
  <si>
    <t>41090119******2740</t>
  </si>
  <si>
    <t>134617****2</t>
  </si>
  <si>
    <t>41092819******4544</t>
  </si>
  <si>
    <t>157163****0</t>
  </si>
  <si>
    <t>41052719******3417</t>
  </si>
  <si>
    <t>157380****6</t>
  </si>
  <si>
    <t>41052319******6568</t>
  </si>
  <si>
    <t>158904****7</t>
  </si>
  <si>
    <t>41092820******3322</t>
  </si>
  <si>
    <t>152039****8</t>
  </si>
  <si>
    <t>41092819******1840</t>
  </si>
  <si>
    <t>187393****4</t>
  </si>
  <si>
    <t>41090119******1147</t>
  </si>
  <si>
    <t>136749****3</t>
  </si>
  <si>
    <t>41090119******4543</t>
  </si>
  <si>
    <t>183393****2</t>
  </si>
  <si>
    <t>41090119******3722</t>
  </si>
  <si>
    <t>41052719******3437</t>
  </si>
  <si>
    <t>186254****6</t>
  </si>
  <si>
    <t>41062119******151X</t>
  </si>
  <si>
    <t>183039****9</t>
  </si>
  <si>
    <t>139497****2</t>
  </si>
  <si>
    <t>郭丽平</t>
  </si>
  <si>
    <t>41092819******4861</t>
  </si>
  <si>
    <t>177393****2</t>
  </si>
  <si>
    <t>41092219******0631</t>
  </si>
  <si>
    <t>158393****7</t>
  </si>
  <si>
    <t>41090119******4023</t>
  </si>
  <si>
    <t>136034****7</t>
  </si>
  <si>
    <t>41052719******9764</t>
  </si>
  <si>
    <t>180375****2</t>
  </si>
  <si>
    <t>41052619******0555</t>
  </si>
  <si>
    <t>186380****0</t>
  </si>
  <si>
    <t>41092819******6025</t>
  </si>
  <si>
    <t>157380****1</t>
  </si>
  <si>
    <t>41092619******1220</t>
  </si>
  <si>
    <t>132139****8</t>
  </si>
  <si>
    <t>41092819******2148</t>
  </si>
  <si>
    <t>157039****7</t>
  </si>
  <si>
    <t>41090119******2323</t>
  </si>
  <si>
    <t>150393****7</t>
  </si>
  <si>
    <t>41092619******4424</t>
  </si>
  <si>
    <t>187393****7</t>
  </si>
  <si>
    <t>41092619******0420</t>
  </si>
  <si>
    <t>184393****8</t>
  </si>
  <si>
    <t>41052719******4622</t>
  </si>
  <si>
    <t>180393****3</t>
  </si>
  <si>
    <t>41092819******1549</t>
  </si>
  <si>
    <t>135039****8</t>
  </si>
  <si>
    <t>41052619******5824</t>
  </si>
  <si>
    <t>156393****0</t>
  </si>
  <si>
    <t>41092819******3043</t>
  </si>
  <si>
    <t>135252****2</t>
  </si>
  <si>
    <t>41090119******454x</t>
  </si>
  <si>
    <t>41092319******1727</t>
  </si>
  <si>
    <t>185956****0</t>
  </si>
  <si>
    <t>41092319******5429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</si>
</sst>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5" borderId="7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5" borderId="5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28" borderId="10" applyNumberFormat="0" applyAlignment="0" applyProtection="0">
      <alignment vertical="center"/>
    </xf>
    <xf numFmtId="0" fontId="30" fillId="28" borderId="7" applyNumberFormat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4" fillId="0" borderId="1" xfId="0" applyFont="1" applyFill="1" applyBorder="1" applyAlignment="1">
      <alignment horizontal="justify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/>
    </xf>
    <xf numFmtId="5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5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justify" vertical="center"/>
    </xf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1" fillId="2" borderId="1" xfId="0" applyFont="1" applyFill="1" applyBorder="1" applyAlignment="1">
      <alignment horizontal="center" vertical="center" wrapText="1"/>
    </xf>
    <xf numFmtId="176" fontId="10" fillId="3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quotePrefix="1">
      <alignment horizontal="center" vertical="center" wrapText="1"/>
    </xf>
    <xf numFmtId="0" fontId="2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8"/>
  <sheetViews>
    <sheetView workbookViewId="0">
      <selection activeCell="A1" sqref="$A1:$XFD1048576"/>
    </sheetView>
  </sheetViews>
  <sheetFormatPr defaultColWidth="9" defaultRowHeight="13.5"/>
  <cols>
    <col min="1" max="1" width="10.25" style="19" customWidth="1"/>
    <col min="2" max="2" width="11.875" style="19" customWidth="1"/>
    <col min="3" max="3" width="10" style="19" customWidth="1"/>
    <col min="4" max="4" width="14.25" style="19" customWidth="1"/>
    <col min="5" max="5" width="24.5" style="19" customWidth="1"/>
    <col min="6" max="6" width="16.125" style="19" customWidth="1"/>
    <col min="7" max="7" width="22.75" style="19" customWidth="1"/>
    <col min="8" max="8" width="13.875" style="19" customWidth="1"/>
    <col min="9" max="9" width="12.125" style="19" customWidth="1"/>
    <col min="10" max="16384" width="9" style="19"/>
  </cols>
  <sheetData>
    <row r="1" s="24" customFormat="1" ht="21.95" customHeight="1" spans="1:9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="2" customFormat="1" ht="21" customHeight="1" spans="1:6">
      <c r="A2" s="26" t="s">
        <v>1</v>
      </c>
      <c r="B2" s="26"/>
      <c r="C2" s="26"/>
      <c r="D2" s="26"/>
      <c r="E2" s="26"/>
      <c r="F2" s="27" t="s">
        <v>2</v>
      </c>
    </row>
    <row r="3" s="2" customFormat="1" ht="21" customHeight="1" spans="1:9">
      <c r="A3" s="28" t="s">
        <v>3</v>
      </c>
      <c r="B3" s="29" t="s">
        <v>4</v>
      </c>
      <c r="C3" s="29"/>
      <c r="D3" s="29"/>
      <c r="E3" s="29"/>
      <c r="F3" s="30" t="s">
        <v>5</v>
      </c>
      <c r="G3" s="10"/>
      <c r="H3" s="11"/>
      <c r="I3" s="16"/>
    </row>
    <row r="4" s="19" customFormat="1" ht="24.95" customHeight="1" spans="1:9">
      <c r="A4" s="20" t="s">
        <v>6</v>
      </c>
      <c r="B4" s="20" t="s">
        <v>7</v>
      </c>
      <c r="C4" s="20" t="s">
        <v>8</v>
      </c>
      <c r="D4" s="20" t="s">
        <v>9</v>
      </c>
      <c r="E4" s="20" t="s">
        <v>10</v>
      </c>
      <c r="F4" s="20" t="s">
        <v>11</v>
      </c>
      <c r="G4" s="20" t="s">
        <v>12</v>
      </c>
      <c r="H4" s="20" t="s">
        <v>13</v>
      </c>
      <c r="I4" s="20" t="s">
        <v>14</v>
      </c>
    </row>
    <row r="5" s="19" customFormat="1" ht="18" customHeight="1" spans="1:9">
      <c r="A5" s="20">
        <v>1</v>
      </c>
      <c r="B5" s="20" t="s">
        <v>15</v>
      </c>
      <c r="C5" s="34" t="s">
        <v>16</v>
      </c>
      <c r="D5" s="20" t="s">
        <v>17</v>
      </c>
      <c r="E5" s="21">
        <v>43952</v>
      </c>
      <c r="F5" s="20" t="s">
        <v>18</v>
      </c>
      <c r="G5" s="20" t="s">
        <v>19</v>
      </c>
      <c r="H5" s="20" t="s">
        <v>20</v>
      </c>
      <c r="I5" s="20" t="s">
        <v>21</v>
      </c>
    </row>
    <row r="6" s="19" customFormat="1" ht="18" customHeight="1" spans="1:9">
      <c r="A6" s="20">
        <v>2</v>
      </c>
      <c r="B6" s="20" t="s">
        <v>22</v>
      </c>
      <c r="C6" s="34" t="s">
        <v>16</v>
      </c>
      <c r="D6" s="20" t="s">
        <v>17</v>
      </c>
      <c r="E6" s="21">
        <v>43952</v>
      </c>
      <c r="F6" s="20" t="s">
        <v>18</v>
      </c>
      <c r="G6" s="20" t="s">
        <v>23</v>
      </c>
      <c r="H6" s="20" t="s">
        <v>24</v>
      </c>
      <c r="I6" s="20" t="s">
        <v>25</v>
      </c>
    </row>
    <row r="7" s="19" customFormat="1" ht="18" customHeight="1" spans="1:9">
      <c r="A7" s="20">
        <v>3</v>
      </c>
      <c r="B7" s="20" t="s">
        <v>26</v>
      </c>
      <c r="C7" s="34" t="s">
        <v>16</v>
      </c>
      <c r="D7" s="20" t="s">
        <v>17</v>
      </c>
      <c r="E7" s="21">
        <v>43952</v>
      </c>
      <c r="F7" s="20" t="s">
        <v>18</v>
      </c>
      <c r="G7" s="20" t="s">
        <v>27</v>
      </c>
      <c r="H7" s="20" t="s">
        <v>28</v>
      </c>
      <c r="I7" s="20" t="s">
        <v>21</v>
      </c>
    </row>
    <row r="8" s="19" customFormat="1" ht="18" customHeight="1" spans="1:9">
      <c r="A8" s="20">
        <v>4</v>
      </c>
      <c r="B8" s="20" t="s">
        <v>29</v>
      </c>
      <c r="C8" s="34" t="s">
        <v>16</v>
      </c>
      <c r="D8" s="20" t="s">
        <v>17</v>
      </c>
      <c r="E8" s="21">
        <v>43952</v>
      </c>
      <c r="F8" s="20" t="s">
        <v>18</v>
      </c>
      <c r="G8" s="20" t="s">
        <v>30</v>
      </c>
      <c r="H8" s="20" t="s">
        <v>31</v>
      </c>
      <c r="I8" s="20" t="s">
        <v>25</v>
      </c>
    </row>
    <row r="9" s="19" customFormat="1" ht="18" customHeight="1" spans="1:9">
      <c r="A9" s="20">
        <v>5</v>
      </c>
      <c r="B9" s="20" t="s">
        <v>32</v>
      </c>
      <c r="C9" s="34" t="s">
        <v>16</v>
      </c>
      <c r="D9" s="20" t="s">
        <v>17</v>
      </c>
      <c r="E9" s="21">
        <v>43952</v>
      </c>
      <c r="F9" s="20" t="s">
        <v>18</v>
      </c>
      <c r="G9" s="20" t="s">
        <v>33</v>
      </c>
      <c r="H9" s="20" t="s">
        <v>34</v>
      </c>
      <c r="I9" s="20" t="s">
        <v>25</v>
      </c>
    </row>
    <row r="10" s="19" customFormat="1" ht="18" customHeight="1" spans="1:9">
      <c r="A10" s="20">
        <v>6</v>
      </c>
      <c r="B10" s="20" t="s">
        <v>35</v>
      </c>
      <c r="C10" s="34" t="s">
        <v>16</v>
      </c>
      <c r="D10" s="20" t="s">
        <v>17</v>
      </c>
      <c r="E10" s="21">
        <v>43952</v>
      </c>
      <c r="F10" s="20" t="s">
        <v>18</v>
      </c>
      <c r="G10" s="20" t="s">
        <v>36</v>
      </c>
      <c r="H10" s="20" t="s">
        <v>37</v>
      </c>
      <c r="I10" s="20" t="s">
        <v>21</v>
      </c>
    </row>
    <row r="11" s="19" customFormat="1" ht="18" customHeight="1" spans="1:9">
      <c r="A11" s="20">
        <v>7</v>
      </c>
      <c r="B11" s="20" t="s">
        <v>38</v>
      </c>
      <c r="C11" s="34" t="s">
        <v>16</v>
      </c>
      <c r="D11" s="20" t="s">
        <v>17</v>
      </c>
      <c r="E11" s="21">
        <v>43952</v>
      </c>
      <c r="F11" s="20" t="s">
        <v>18</v>
      </c>
      <c r="G11" s="20" t="s">
        <v>39</v>
      </c>
      <c r="H11" s="20" t="s">
        <v>40</v>
      </c>
      <c r="I11" s="20" t="s">
        <v>21</v>
      </c>
    </row>
    <row r="12" s="19" customFormat="1" ht="18" customHeight="1" spans="1:9">
      <c r="A12" s="20">
        <v>8</v>
      </c>
      <c r="B12" s="20" t="s">
        <v>41</v>
      </c>
      <c r="C12" s="34" t="s">
        <v>16</v>
      </c>
      <c r="D12" s="20" t="s">
        <v>17</v>
      </c>
      <c r="E12" s="21">
        <v>43952</v>
      </c>
      <c r="F12" s="20" t="s">
        <v>18</v>
      </c>
      <c r="G12" s="20" t="s">
        <v>42</v>
      </c>
      <c r="H12" s="20" t="s">
        <v>43</v>
      </c>
      <c r="I12" s="20" t="s">
        <v>21</v>
      </c>
    </row>
    <row r="13" s="19" customFormat="1" ht="18" customHeight="1" spans="1:9">
      <c r="A13" s="20">
        <v>9</v>
      </c>
      <c r="B13" s="20" t="s">
        <v>44</v>
      </c>
      <c r="C13" s="34" t="s">
        <v>16</v>
      </c>
      <c r="D13" s="20" t="s">
        <v>17</v>
      </c>
      <c r="E13" s="21">
        <v>43952</v>
      </c>
      <c r="F13" s="20" t="s">
        <v>18</v>
      </c>
      <c r="G13" s="20" t="s">
        <v>45</v>
      </c>
      <c r="H13" s="20" t="s">
        <v>46</v>
      </c>
      <c r="I13" s="20" t="s">
        <v>21</v>
      </c>
    </row>
    <row r="14" s="19" customFormat="1" ht="18" customHeight="1" spans="1:9">
      <c r="A14" s="20">
        <v>10</v>
      </c>
      <c r="B14" s="20" t="s">
        <v>47</v>
      </c>
      <c r="C14" s="34" t="s">
        <v>16</v>
      </c>
      <c r="D14" s="20" t="s">
        <v>17</v>
      </c>
      <c r="E14" s="21">
        <v>43952</v>
      </c>
      <c r="F14" s="20" t="s">
        <v>18</v>
      </c>
      <c r="G14" s="20" t="s">
        <v>48</v>
      </c>
      <c r="H14" s="20" t="s">
        <v>49</v>
      </c>
      <c r="I14" s="20" t="s">
        <v>21</v>
      </c>
    </row>
    <row r="15" s="19" customFormat="1" ht="18" customHeight="1" spans="1:9">
      <c r="A15" s="20">
        <v>11</v>
      </c>
      <c r="B15" s="20" t="s">
        <v>50</v>
      </c>
      <c r="C15" s="34" t="s">
        <v>16</v>
      </c>
      <c r="D15" s="20" t="s">
        <v>17</v>
      </c>
      <c r="E15" s="21">
        <v>43952</v>
      </c>
      <c r="F15" s="20" t="s">
        <v>18</v>
      </c>
      <c r="G15" s="20" t="s">
        <v>51</v>
      </c>
      <c r="H15" s="20" t="s">
        <v>52</v>
      </c>
      <c r="I15" s="20" t="s">
        <v>21</v>
      </c>
    </row>
    <row r="16" s="19" customFormat="1" ht="18" customHeight="1" spans="1:9">
      <c r="A16" s="20">
        <v>12</v>
      </c>
      <c r="B16" s="20" t="s">
        <v>53</v>
      </c>
      <c r="C16" s="34" t="s">
        <v>16</v>
      </c>
      <c r="D16" s="20" t="s">
        <v>17</v>
      </c>
      <c r="E16" s="21">
        <v>43952</v>
      </c>
      <c r="F16" s="20" t="s">
        <v>18</v>
      </c>
      <c r="G16" s="20" t="s">
        <v>54</v>
      </c>
      <c r="H16" s="20" t="s">
        <v>55</v>
      </c>
      <c r="I16" s="20" t="s">
        <v>21</v>
      </c>
    </row>
    <row r="17" s="19" customFormat="1" ht="18" customHeight="1" spans="1:9">
      <c r="A17" s="20">
        <v>13</v>
      </c>
      <c r="B17" s="20" t="s">
        <v>56</v>
      </c>
      <c r="C17" s="34" t="s">
        <v>16</v>
      </c>
      <c r="D17" s="20" t="s">
        <v>17</v>
      </c>
      <c r="E17" s="21">
        <v>43952</v>
      </c>
      <c r="F17" s="20" t="s">
        <v>18</v>
      </c>
      <c r="G17" s="20" t="s">
        <v>57</v>
      </c>
      <c r="H17" s="20" t="s">
        <v>58</v>
      </c>
      <c r="I17" s="20" t="s">
        <v>21</v>
      </c>
    </row>
    <row r="18" s="19" customFormat="1" ht="18" customHeight="1" spans="1:9">
      <c r="A18" s="20">
        <v>14</v>
      </c>
      <c r="B18" s="20" t="s">
        <v>59</v>
      </c>
      <c r="C18" s="34" t="s">
        <v>16</v>
      </c>
      <c r="D18" s="20" t="s">
        <v>17</v>
      </c>
      <c r="E18" s="21">
        <v>43952</v>
      </c>
      <c r="F18" s="20" t="s">
        <v>18</v>
      </c>
      <c r="G18" s="20" t="s">
        <v>60</v>
      </c>
      <c r="H18" s="20" t="s">
        <v>61</v>
      </c>
      <c r="I18" s="20" t="s">
        <v>21</v>
      </c>
    </row>
    <row r="19" s="19" customFormat="1" ht="18" customHeight="1" spans="1:9">
      <c r="A19" s="20">
        <v>15</v>
      </c>
      <c r="B19" s="20" t="s">
        <v>62</v>
      </c>
      <c r="C19" s="34" t="s">
        <v>16</v>
      </c>
      <c r="D19" s="20" t="s">
        <v>17</v>
      </c>
      <c r="E19" s="21">
        <v>43952</v>
      </c>
      <c r="F19" s="20" t="s">
        <v>18</v>
      </c>
      <c r="G19" s="20" t="s">
        <v>63</v>
      </c>
      <c r="H19" s="20" t="s">
        <v>64</v>
      </c>
      <c r="I19" s="20" t="s">
        <v>21</v>
      </c>
    </row>
    <row r="20" s="19" customFormat="1" ht="18" customHeight="1" spans="1:9">
      <c r="A20" s="20">
        <v>16</v>
      </c>
      <c r="B20" s="20" t="s">
        <v>65</v>
      </c>
      <c r="C20" s="34" t="s">
        <v>16</v>
      </c>
      <c r="D20" s="20" t="s">
        <v>17</v>
      </c>
      <c r="E20" s="21">
        <v>43952</v>
      </c>
      <c r="F20" s="20" t="s">
        <v>18</v>
      </c>
      <c r="G20" s="20" t="s">
        <v>66</v>
      </c>
      <c r="H20" s="20" t="s">
        <v>67</v>
      </c>
      <c r="I20" s="20" t="s">
        <v>21</v>
      </c>
    </row>
    <row r="21" s="19" customFormat="1" ht="18" customHeight="1" spans="1:9">
      <c r="A21" s="20">
        <v>17</v>
      </c>
      <c r="B21" s="20" t="s">
        <v>68</v>
      </c>
      <c r="C21" s="34" t="s">
        <v>16</v>
      </c>
      <c r="D21" s="20" t="s">
        <v>17</v>
      </c>
      <c r="E21" s="21">
        <v>43952</v>
      </c>
      <c r="F21" s="20" t="s">
        <v>18</v>
      </c>
      <c r="G21" s="20" t="s">
        <v>69</v>
      </c>
      <c r="H21" s="20" t="s">
        <v>70</v>
      </c>
      <c r="I21" s="20" t="s">
        <v>21</v>
      </c>
    </row>
    <row r="22" s="19" customFormat="1" ht="18" customHeight="1" spans="1:9">
      <c r="A22" s="20">
        <v>18</v>
      </c>
      <c r="B22" s="20" t="s">
        <v>71</v>
      </c>
      <c r="C22" s="34" t="s">
        <v>16</v>
      </c>
      <c r="D22" s="20" t="s">
        <v>17</v>
      </c>
      <c r="E22" s="21">
        <v>43952</v>
      </c>
      <c r="F22" s="20" t="s">
        <v>18</v>
      </c>
      <c r="G22" s="20" t="s">
        <v>72</v>
      </c>
      <c r="H22" s="20" t="s">
        <v>73</v>
      </c>
      <c r="I22" s="20" t="s">
        <v>21</v>
      </c>
    </row>
    <row r="23" s="19" customFormat="1" ht="18" customHeight="1" spans="1:9">
      <c r="A23" s="20">
        <v>19</v>
      </c>
      <c r="B23" s="20" t="s">
        <v>74</v>
      </c>
      <c r="C23" s="34" t="s">
        <v>16</v>
      </c>
      <c r="D23" s="20" t="s">
        <v>17</v>
      </c>
      <c r="E23" s="21">
        <v>43952</v>
      </c>
      <c r="F23" s="20" t="s">
        <v>18</v>
      </c>
      <c r="G23" s="20" t="s">
        <v>75</v>
      </c>
      <c r="H23" s="20" t="s">
        <v>76</v>
      </c>
      <c r="I23" s="20" t="s">
        <v>21</v>
      </c>
    </row>
    <row r="24" s="19" customFormat="1" ht="18" customHeight="1" spans="1:9">
      <c r="A24" s="20">
        <v>20</v>
      </c>
      <c r="B24" s="20" t="s">
        <v>77</v>
      </c>
      <c r="C24" s="34" t="s">
        <v>16</v>
      </c>
      <c r="D24" s="20" t="s">
        <v>17</v>
      </c>
      <c r="E24" s="21">
        <v>43952</v>
      </c>
      <c r="F24" s="20" t="s">
        <v>18</v>
      </c>
      <c r="G24" s="20" t="s">
        <v>78</v>
      </c>
      <c r="H24" s="20" t="s">
        <v>79</v>
      </c>
      <c r="I24" s="20" t="s">
        <v>21</v>
      </c>
    </row>
    <row r="25" s="19" customFormat="1" ht="18" customHeight="1" spans="1:9">
      <c r="A25" s="20">
        <v>21</v>
      </c>
      <c r="B25" s="20" t="s">
        <v>80</v>
      </c>
      <c r="C25" s="34" t="s">
        <v>16</v>
      </c>
      <c r="D25" s="20" t="s">
        <v>17</v>
      </c>
      <c r="E25" s="21">
        <v>43952</v>
      </c>
      <c r="F25" s="20" t="s">
        <v>18</v>
      </c>
      <c r="G25" s="20" t="s">
        <v>81</v>
      </c>
      <c r="H25" s="20" t="s">
        <v>82</v>
      </c>
      <c r="I25" s="20" t="s">
        <v>21</v>
      </c>
    </row>
    <row r="26" s="19" customFormat="1" ht="18" customHeight="1" spans="1:9">
      <c r="A26" s="20">
        <v>22</v>
      </c>
      <c r="B26" s="20" t="s">
        <v>83</v>
      </c>
      <c r="C26" s="34" t="s">
        <v>16</v>
      </c>
      <c r="D26" s="20" t="s">
        <v>17</v>
      </c>
      <c r="E26" s="21">
        <v>43952</v>
      </c>
      <c r="F26" s="20" t="s">
        <v>18</v>
      </c>
      <c r="G26" s="20" t="s">
        <v>84</v>
      </c>
      <c r="H26" s="20" t="s">
        <v>85</v>
      </c>
      <c r="I26" s="20" t="s">
        <v>21</v>
      </c>
    </row>
    <row r="27" s="19" customFormat="1" ht="18" customHeight="1" spans="1:9">
      <c r="A27" s="20">
        <v>23</v>
      </c>
      <c r="B27" s="20" t="s">
        <v>86</v>
      </c>
      <c r="C27" s="34" t="s">
        <v>16</v>
      </c>
      <c r="D27" s="20" t="s">
        <v>17</v>
      </c>
      <c r="E27" s="21">
        <v>43952</v>
      </c>
      <c r="F27" s="20" t="s">
        <v>18</v>
      </c>
      <c r="G27" s="20" t="s">
        <v>87</v>
      </c>
      <c r="H27" s="20" t="s">
        <v>88</v>
      </c>
      <c r="I27" s="20" t="s">
        <v>25</v>
      </c>
    </row>
    <row r="28" s="19" customFormat="1" ht="18" customHeight="1" spans="1:9">
      <c r="A28" s="20">
        <v>24</v>
      </c>
      <c r="B28" s="20" t="s">
        <v>89</v>
      </c>
      <c r="C28" s="34" t="s">
        <v>16</v>
      </c>
      <c r="D28" s="20" t="s">
        <v>17</v>
      </c>
      <c r="E28" s="21">
        <v>43952</v>
      </c>
      <c r="F28" s="20" t="s">
        <v>18</v>
      </c>
      <c r="G28" s="20" t="s">
        <v>90</v>
      </c>
      <c r="H28" s="20" t="s">
        <v>91</v>
      </c>
      <c r="I28" s="20" t="s">
        <v>25</v>
      </c>
    </row>
    <row r="29" s="19" customFormat="1" ht="18" customHeight="1" spans="1:9">
      <c r="A29" s="20">
        <v>25</v>
      </c>
      <c r="B29" s="20" t="s">
        <v>92</v>
      </c>
      <c r="C29" s="34" t="s">
        <v>16</v>
      </c>
      <c r="D29" s="20" t="s">
        <v>17</v>
      </c>
      <c r="E29" s="21">
        <v>43952</v>
      </c>
      <c r="F29" s="20" t="s">
        <v>18</v>
      </c>
      <c r="G29" s="20" t="s">
        <v>93</v>
      </c>
      <c r="H29" s="20" t="s">
        <v>94</v>
      </c>
      <c r="I29" s="20" t="s">
        <v>21</v>
      </c>
    </row>
    <row r="30" s="19" customFormat="1" ht="18" customHeight="1" spans="1:9">
      <c r="A30" s="20">
        <v>26</v>
      </c>
      <c r="B30" s="20" t="s">
        <v>95</v>
      </c>
      <c r="C30" s="34" t="s">
        <v>16</v>
      </c>
      <c r="D30" s="20" t="s">
        <v>17</v>
      </c>
      <c r="E30" s="21">
        <v>43952</v>
      </c>
      <c r="F30" s="20" t="s">
        <v>18</v>
      </c>
      <c r="G30" s="20" t="s">
        <v>96</v>
      </c>
      <c r="H30" s="20" t="s">
        <v>97</v>
      </c>
      <c r="I30" s="20" t="s">
        <v>25</v>
      </c>
    </row>
    <row r="31" s="19" customFormat="1" ht="18" customHeight="1" spans="1:9">
      <c r="A31" s="20">
        <v>27</v>
      </c>
      <c r="B31" s="20" t="s">
        <v>98</v>
      </c>
      <c r="C31" s="34" t="s">
        <v>16</v>
      </c>
      <c r="D31" s="20" t="s">
        <v>17</v>
      </c>
      <c r="E31" s="21">
        <v>43952</v>
      </c>
      <c r="F31" s="20" t="s">
        <v>18</v>
      </c>
      <c r="G31" s="20" t="s">
        <v>99</v>
      </c>
      <c r="H31" s="20" t="s">
        <v>100</v>
      </c>
      <c r="I31" s="20" t="s">
        <v>21</v>
      </c>
    </row>
    <row r="32" s="19" customFormat="1" ht="18" customHeight="1" spans="1:9">
      <c r="A32" s="20">
        <v>28</v>
      </c>
      <c r="B32" s="20" t="s">
        <v>101</v>
      </c>
      <c r="C32" s="34" t="s">
        <v>102</v>
      </c>
      <c r="D32" s="20" t="s">
        <v>17</v>
      </c>
      <c r="E32" s="21">
        <v>43952</v>
      </c>
      <c r="F32" s="20" t="s">
        <v>18</v>
      </c>
      <c r="G32" s="20" t="s">
        <v>103</v>
      </c>
      <c r="H32" s="20" t="s">
        <v>104</v>
      </c>
      <c r="I32" s="20" t="s">
        <v>25</v>
      </c>
    </row>
    <row r="33" s="19" customFormat="1" ht="18" customHeight="1" spans="1:9">
      <c r="A33" s="20">
        <v>29</v>
      </c>
      <c r="B33" s="20" t="s">
        <v>105</v>
      </c>
      <c r="C33" s="34" t="s">
        <v>16</v>
      </c>
      <c r="D33" s="20" t="s">
        <v>17</v>
      </c>
      <c r="E33" s="21">
        <v>43952</v>
      </c>
      <c r="F33" s="20" t="s">
        <v>18</v>
      </c>
      <c r="G33" s="20" t="s">
        <v>106</v>
      </c>
      <c r="H33" s="20" t="s">
        <v>107</v>
      </c>
      <c r="I33" s="20" t="s">
        <v>21</v>
      </c>
    </row>
    <row r="34" s="19" customFormat="1" ht="18" customHeight="1" spans="1:9">
      <c r="A34" s="20">
        <v>30</v>
      </c>
      <c r="B34" s="20" t="s">
        <v>108</v>
      </c>
      <c r="C34" s="34" t="s">
        <v>16</v>
      </c>
      <c r="D34" s="20" t="s">
        <v>17</v>
      </c>
      <c r="E34" s="21">
        <v>43952</v>
      </c>
      <c r="F34" s="20" t="s">
        <v>18</v>
      </c>
      <c r="G34" s="20" t="s">
        <v>109</v>
      </c>
      <c r="H34" s="20" t="s">
        <v>110</v>
      </c>
      <c r="I34" s="20" t="s">
        <v>21</v>
      </c>
    </row>
    <row r="35" s="19" customFormat="1" ht="18" customHeight="1" spans="1:9">
      <c r="A35" s="20">
        <v>31</v>
      </c>
      <c r="B35" s="20" t="s">
        <v>111</v>
      </c>
      <c r="C35" s="34" t="s">
        <v>16</v>
      </c>
      <c r="D35" s="20" t="s">
        <v>17</v>
      </c>
      <c r="E35" s="21">
        <v>43952</v>
      </c>
      <c r="F35" s="20" t="s">
        <v>18</v>
      </c>
      <c r="G35" s="20" t="s">
        <v>112</v>
      </c>
      <c r="H35" s="20" t="s">
        <v>113</v>
      </c>
      <c r="I35" s="20" t="s">
        <v>21</v>
      </c>
    </row>
    <row r="36" s="19" customFormat="1" ht="18" customHeight="1" spans="1:9">
      <c r="A36" s="20">
        <v>32</v>
      </c>
      <c r="B36" s="20" t="s">
        <v>114</v>
      </c>
      <c r="C36" s="34" t="s">
        <v>16</v>
      </c>
      <c r="D36" s="20" t="s">
        <v>17</v>
      </c>
      <c r="E36" s="21">
        <v>43952</v>
      </c>
      <c r="F36" s="20" t="s">
        <v>18</v>
      </c>
      <c r="G36" s="20" t="s">
        <v>115</v>
      </c>
      <c r="H36" s="20" t="s">
        <v>116</v>
      </c>
      <c r="I36" s="20" t="s">
        <v>21</v>
      </c>
    </row>
    <row r="37" s="19" customFormat="1" ht="18" customHeight="1" spans="1:9">
      <c r="A37" s="20">
        <v>33</v>
      </c>
      <c r="B37" s="20" t="s">
        <v>117</v>
      </c>
      <c r="C37" s="34" t="s">
        <v>16</v>
      </c>
      <c r="D37" s="20" t="s">
        <v>17</v>
      </c>
      <c r="E37" s="21">
        <v>43952</v>
      </c>
      <c r="F37" s="20" t="s">
        <v>18</v>
      </c>
      <c r="G37" s="20" t="s">
        <v>118</v>
      </c>
      <c r="H37" s="20" t="s">
        <v>119</v>
      </c>
      <c r="I37" s="20" t="s">
        <v>21</v>
      </c>
    </row>
    <row r="38" s="19" customFormat="1" ht="18" customHeight="1" spans="1:9">
      <c r="A38" s="20">
        <v>34</v>
      </c>
      <c r="B38" s="20" t="s">
        <v>120</v>
      </c>
      <c r="C38" s="34" t="s">
        <v>16</v>
      </c>
      <c r="D38" s="20" t="s">
        <v>17</v>
      </c>
      <c r="E38" s="21">
        <v>43952</v>
      </c>
      <c r="F38" s="20" t="s">
        <v>18</v>
      </c>
      <c r="G38" s="20" t="s">
        <v>121</v>
      </c>
      <c r="H38" s="20" t="s">
        <v>122</v>
      </c>
      <c r="I38" s="20" t="s">
        <v>21</v>
      </c>
    </row>
    <row r="39" s="19" customFormat="1" ht="18" customHeight="1" spans="1:9">
      <c r="A39" s="20">
        <v>35</v>
      </c>
      <c r="B39" s="20" t="s">
        <v>123</v>
      </c>
      <c r="C39" s="34" t="s">
        <v>16</v>
      </c>
      <c r="D39" s="20" t="s">
        <v>17</v>
      </c>
      <c r="E39" s="21">
        <v>43952</v>
      </c>
      <c r="F39" s="20" t="s">
        <v>18</v>
      </c>
      <c r="G39" s="20" t="s">
        <v>124</v>
      </c>
      <c r="H39" s="20" t="s">
        <v>125</v>
      </c>
      <c r="I39" s="20" t="s">
        <v>21</v>
      </c>
    </row>
    <row r="40" s="19" customFormat="1" ht="18" customHeight="1" spans="1:9">
      <c r="A40" s="20">
        <v>36</v>
      </c>
      <c r="B40" s="20" t="s">
        <v>126</v>
      </c>
      <c r="C40" s="34" t="s">
        <v>16</v>
      </c>
      <c r="D40" s="20" t="s">
        <v>17</v>
      </c>
      <c r="E40" s="21">
        <v>43952</v>
      </c>
      <c r="F40" s="20" t="s">
        <v>18</v>
      </c>
      <c r="G40" s="20" t="s">
        <v>127</v>
      </c>
      <c r="H40" s="20" t="s">
        <v>128</v>
      </c>
      <c r="I40" s="20" t="s">
        <v>25</v>
      </c>
    </row>
    <row r="41" s="19" customFormat="1" ht="18" customHeight="1" spans="1:9">
      <c r="A41" s="20">
        <v>37</v>
      </c>
      <c r="B41" s="20" t="s">
        <v>129</v>
      </c>
      <c r="C41" s="34" t="s">
        <v>16</v>
      </c>
      <c r="D41" s="20" t="s">
        <v>17</v>
      </c>
      <c r="E41" s="21">
        <v>43952</v>
      </c>
      <c r="F41" s="20" t="s">
        <v>18</v>
      </c>
      <c r="G41" s="20" t="s">
        <v>130</v>
      </c>
      <c r="H41" s="20" t="s">
        <v>131</v>
      </c>
      <c r="I41" s="20" t="s">
        <v>21</v>
      </c>
    </row>
    <row r="42" s="19" customFormat="1" ht="18" customHeight="1" spans="1:9">
      <c r="A42" s="20">
        <v>38</v>
      </c>
      <c r="B42" s="20" t="s">
        <v>132</v>
      </c>
      <c r="C42" s="34" t="s">
        <v>16</v>
      </c>
      <c r="D42" s="20" t="s">
        <v>17</v>
      </c>
      <c r="E42" s="21">
        <v>43952</v>
      </c>
      <c r="F42" s="20" t="s">
        <v>18</v>
      </c>
      <c r="G42" s="20" t="s">
        <v>133</v>
      </c>
      <c r="H42" s="20" t="s">
        <v>134</v>
      </c>
      <c r="I42" s="20" t="s">
        <v>21</v>
      </c>
    </row>
    <row r="43" s="19" customFormat="1" ht="18" customHeight="1" spans="1:9">
      <c r="A43" s="20">
        <v>39</v>
      </c>
      <c r="B43" s="20" t="s">
        <v>135</v>
      </c>
      <c r="C43" s="34" t="s">
        <v>16</v>
      </c>
      <c r="D43" s="20" t="s">
        <v>17</v>
      </c>
      <c r="E43" s="21">
        <v>43952</v>
      </c>
      <c r="F43" s="20" t="s">
        <v>18</v>
      </c>
      <c r="G43" s="20" t="s">
        <v>136</v>
      </c>
      <c r="H43" s="20" t="s">
        <v>137</v>
      </c>
      <c r="I43" s="20" t="s">
        <v>21</v>
      </c>
    </row>
    <row r="44" s="19" customFormat="1" ht="18" customHeight="1" spans="1:9">
      <c r="A44" s="20">
        <v>40</v>
      </c>
      <c r="B44" s="20" t="s">
        <v>138</v>
      </c>
      <c r="C44" s="34" t="s">
        <v>102</v>
      </c>
      <c r="D44" s="20" t="s">
        <v>17</v>
      </c>
      <c r="E44" s="21">
        <v>43952</v>
      </c>
      <c r="F44" s="20" t="s">
        <v>18</v>
      </c>
      <c r="G44" s="20" t="s">
        <v>139</v>
      </c>
      <c r="H44" s="20" t="s">
        <v>140</v>
      </c>
      <c r="I44" s="20" t="s">
        <v>25</v>
      </c>
    </row>
    <row r="45" s="19" customFormat="1" ht="18" customHeight="1" spans="1:9">
      <c r="A45" s="20">
        <v>41</v>
      </c>
      <c r="B45" s="20" t="s">
        <v>141</v>
      </c>
      <c r="C45" s="34" t="s">
        <v>16</v>
      </c>
      <c r="D45" s="20" t="s">
        <v>17</v>
      </c>
      <c r="E45" s="21">
        <v>43952</v>
      </c>
      <c r="F45" s="20" t="s">
        <v>18</v>
      </c>
      <c r="G45" s="20" t="s">
        <v>142</v>
      </c>
      <c r="H45" s="20" t="s">
        <v>143</v>
      </c>
      <c r="I45" s="20" t="s">
        <v>21</v>
      </c>
    </row>
    <row r="46" s="19" customFormat="1" ht="18" customHeight="1" spans="1:9">
      <c r="A46" s="20">
        <v>42</v>
      </c>
      <c r="B46" s="20" t="s">
        <v>144</v>
      </c>
      <c r="C46" s="34" t="s">
        <v>16</v>
      </c>
      <c r="D46" s="20" t="s">
        <v>17</v>
      </c>
      <c r="E46" s="21">
        <v>43952</v>
      </c>
      <c r="F46" s="20" t="s">
        <v>18</v>
      </c>
      <c r="G46" s="20" t="s">
        <v>145</v>
      </c>
      <c r="H46" s="20" t="s">
        <v>146</v>
      </c>
      <c r="I46" s="20" t="s">
        <v>25</v>
      </c>
    </row>
    <row r="47" s="19" customFormat="1" ht="18" customHeight="1" spans="1:9">
      <c r="A47" s="20">
        <v>43</v>
      </c>
      <c r="B47" s="20" t="s">
        <v>147</v>
      </c>
      <c r="C47" s="34" t="s">
        <v>16</v>
      </c>
      <c r="D47" s="20" t="s">
        <v>17</v>
      </c>
      <c r="E47" s="21">
        <v>43952</v>
      </c>
      <c r="F47" s="20" t="s">
        <v>18</v>
      </c>
      <c r="G47" s="20" t="s">
        <v>148</v>
      </c>
      <c r="H47" s="20" t="s">
        <v>149</v>
      </c>
      <c r="I47" s="20" t="s">
        <v>21</v>
      </c>
    </row>
    <row r="48" s="19" customFormat="1" ht="18" customHeight="1" spans="1:9">
      <c r="A48" s="20">
        <v>44</v>
      </c>
      <c r="B48" s="20" t="s">
        <v>150</v>
      </c>
      <c r="C48" s="34" t="s">
        <v>16</v>
      </c>
      <c r="D48" s="20" t="s">
        <v>17</v>
      </c>
      <c r="E48" s="21">
        <v>43952</v>
      </c>
      <c r="F48" s="20" t="s">
        <v>18</v>
      </c>
      <c r="G48" s="20" t="s">
        <v>151</v>
      </c>
      <c r="H48" s="20" t="s">
        <v>152</v>
      </c>
      <c r="I48" s="20" t="s">
        <v>21</v>
      </c>
    </row>
    <row r="49" s="19" customFormat="1" ht="18" customHeight="1" spans="1:9">
      <c r="A49" s="20">
        <v>45</v>
      </c>
      <c r="B49" s="20" t="s">
        <v>153</v>
      </c>
      <c r="C49" s="34" t="s">
        <v>16</v>
      </c>
      <c r="D49" s="20" t="s">
        <v>17</v>
      </c>
      <c r="E49" s="21">
        <v>43952</v>
      </c>
      <c r="F49" s="20" t="s">
        <v>18</v>
      </c>
      <c r="G49" s="20" t="s">
        <v>154</v>
      </c>
      <c r="H49" s="20" t="s">
        <v>155</v>
      </c>
      <c r="I49" s="20" t="s">
        <v>21</v>
      </c>
    </row>
    <row r="50" s="19" customFormat="1" ht="18" customHeight="1" spans="1:9">
      <c r="A50" s="20">
        <v>46</v>
      </c>
      <c r="B50" s="20" t="s">
        <v>156</v>
      </c>
      <c r="C50" s="34" t="s">
        <v>16</v>
      </c>
      <c r="D50" s="20" t="s">
        <v>17</v>
      </c>
      <c r="E50" s="21">
        <v>43952</v>
      </c>
      <c r="F50" s="20" t="s">
        <v>18</v>
      </c>
      <c r="G50" s="20" t="s">
        <v>157</v>
      </c>
      <c r="H50" s="20" t="s">
        <v>158</v>
      </c>
      <c r="I50" s="20" t="s">
        <v>21</v>
      </c>
    </row>
    <row r="51" s="19" customFormat="1" ht="18" customHeight="1" spans="1:9">
      <c r="A51" s="20">
        <v>47</v>
      </c>
      <c r="B51" s="20" t="s">
        <v>159</v>
      </c>
      <c r="C51" s="34" t="s">
        <v>16</v>
      </c>
      <c r="D51" s="20" t="s">
        <v>17</v>
      </c>
      <c r="E51" s="21">
        <v>43952</v>
      </c>
      <c r="F51" s="20" t="s">
        <v>18</v>
      </c>
      <c r="G51" s="20" t="s">
        <v>160</v>
      </c>
      <c r="H51" s="20" t="s">
        <v>161</v>
      </c>
      <c r="I51" s="20" t="s">
        <v>21</v>
      </c>
    </row>
    <row r="52" s="19" customFormat="1" ht="18" customHeight="1" spans="1:9">
      <c r="A52" s="20">
        <v>48</v>
      </c>
      <c r="B52" s="20" t="s">
        <v>162</v>
      </c>
      <c r="C52" s="34" t="s">
        <v>16</v>
      </c>
      <c r="D52" s="20" t="s">
        <v>17</v>
      </c>
      <c r="E52" s="21">
        <v>43952</v>
      </c>
      <c r="F52" s="20" t="s">
        <v>18</v>
      </c>
      <c r="G52" s="20" t="s">
        <v>163</v>
      </c>
      <c r="H52" s="20" t="s">
        <v>164</v>
      </c>
      <c r="I52" s="20" t="s">
        <v>21</v>
      </c>
    </row>
    <row r="53" s="19" customFormat="1" ht="18" customHeight="1" spans="1:9">
      <c r="A53" s="20">
        <v>49</v>
      </c>
      <c r="B53" s="20" t="s">
        <v>165</v>
      </c>
      <c r="C53" s="34" t="s">
        <v>16</v>
      </c>
      <c r="D53" s="20" t="s">
        <v>17</v>
      </c>
      <c r="E53" s="21">
        <v>43952</v>
      </c>
      <c r="F53" s="20" t="s">
        <v>18</v>
      </c>
      <c r="G53" s="20" t="s">
        <v>166</v>
      </c>
      <c r="H53" s="20" t="s">
        <v>167</v>
      </c>
      <c r="I53" s="20" t="s">
        <v>21</v>
      </c>
    </row>
    <row r="54" s="19" customFormat="1" ht="18" customHeight="1" spans="1:9">
      <c r="A54" s="20">
        <v>50</v>
      </c>
      <c r="B54" s="20" t="s">
        <v>168</v>
      </c>
      <c r="C54" s="34" t="s">
        <v>16</v>
      </c>
      <c r="D54" s="20" t="s">
        <v>17</v>
      </c>
      <c r="E54" s="21">
        <v>43952</v>
      </c>
      <c r="F54" s="20" t="s">
        <v>18</v>
      </c>
      <c r="G54" s="20" t="s">
        <v>169</v>
      </c>
      <c r="H54" s="20" t="s">
        <v>170</v>
      </c>
      <c r="I54" s="20" t="s">
        <v>21</v>
      </c>
    </row>
    <row r="55" s="19" customFormat="1" ht="18" customHeight="1" spans="1:9">
      <c r="A55" s="20">
        <v>51</v>
      </c>
      <c r="B55" s="20" t="s">
        <v>171</v>
      </c>
      <c r="C55" s="34" t="s">
        <v>16</v>
      </c>
      <c r="D55" s="20" t="s">
        <v>17</v>
      </c>
      <c r="E55" s="21">
        <v>43952</v>
      </c>
      <c r="F55" s="20" t="s">
        <v>18</v>
      </c>
      <c r="G55" s="20" t="s">
        <v>172</v>
      </c>
      <c r="H55" s="20" t="s">
        <v>173</v>
      </c>
      <c r="I55" s="20" t="s">
        <v>25</v>
      </c>
    </row>
    <row r="56" s="19" customFormat="1" ht="18" customHeight="1" spans="1:9">
      <c r="A56" s="20">
        <v>52</v>
      </c>
      <c r="B56" s="20" t="s">
        <v>174</v>
      </c>
      <c r="C56" s="34" t="s">
        <v>16</v>
      </c>
      <c r="D56" s="20" t="s">
        <v>17</v>
      </c>
      <c r="E56" s="21">
        <v>43952</v>
      </c>
      <c r="F56" s="20" t="s">
        <v>18</v>
      </c>
      <c r="G56" s="20" t="s">
        <v>175</v>
      </c>
      <c r="H56" s="20" t="s">
        <v>176</v>
      </c>
      <c r="I56" s="20" t="s">
        <v>21</v>
      </c>
    </row>
    <row r="57" s="19" customFormat="1" ht="18" customHeight="1" spans="1:9">
      <c r="A57" s="20">
        <v>53</v>
      </c>
      <c r="B57" s="20" t="s">
        <v>177</v>
      </c>
      <c r="C57" s="34" t="s">
        <v>16</v>
      </c>
      <c r="D57" s="20" t="s">
        <v>17</v>
      </c>
      <c r="E57" s="21">
        <v>43952</v>
      </c>
      <c r="F57" s="20" t="s">
        <v>18</v>
      </c>
      <c r="G57" s="20" t="s">
        <v>178</v>
      </c>
      <c r="H57" s="20" t="s">
        <v>179</v>
      </c>
      <c r="I57" s="20" t="s">
        <v>25</v>
      </c>
    </row>
    <row r="58" s="19" customFormat="1" ht="18" customHeight="1" spans="1:9">
      <c r="A58" s="20">
        <v>54</v>
      </c>
      <c r="B58" s="20" t="s">
        <v>180</v>
      </c>
      <c r="C58" s="34" t="s">
        <v>16</v>
      </c>
      <c r="D58" s="20" t="s">
        <v>17</v>
      </c>
      <c r="E58" s="21">
        <v>43952</v>
      </c>
      <c r="F58" s="20" t="s">
        <v>18</v>
      </c>
      <c r="G58" s="20" t="s">
        <v>181</v>
      </c>
      <c r="H58" s="20" t="s">
        <v>182</v>
      </c>
      <c r="I58" s="20" t="s">
        <v>21</v>
      </c>
    </row>
    <row r="59" s="19" customFormat="1" ht="18" customHeight="1" spans="1:9">
      <c r="A59" s="20">
        <v>55</v>
      </c>
      <c r="B59" s="20" t="s">
        <v>183</v>
      </c>
      <c r="C59" s="34" t="s">
        <v>16</v>
      </c>
      <c r="D59" s="20" t="s">
        <v>17</v>
      </c>
      <c r="E59" s="21">
        <v>43952</v>
      </c>
      <c r="F59" s="20" t="s">
        <v>18</v>
      </c>
      <c r="G59" s="20" t="s">
        <v>184</v>
      </c>
      <c r="H59" s="20" t="s">
        <v>185</v>
      </c>
      <c r="I59" s="20" t="s">
        <v>21</v>
      </c>
    </row>
    <row r="60" s="19" customFormat="1" ht="18" customHeight="1" spans="1:9">
      <c r="A60" s="20">
        <v>56</v>
      </c>
      <c r="B60" s="20" t="s">
        <v>186</v>
      </c>
      <c r="C60" s="34" t="s">
        <v>16</v>
      </c>
      <c r="D60" s="20" t="s">
        <v>17</v>
      </c>
      <c r="E60" s="21">
        <v>43952</v>
      </c>
      <c r="F60" s="20" t="s">
        <v>18</v>
      </c>
      <c r="G60" s="20" t="s">
        <v>187</v>
      </c>
      <c r="H60" s="20" t="s">
        <v>188</v>
      </c>
      <c r="I60" s="20" t="s">
        <v>21</v>
      </c>
    </row>
    <row r="61" s="19" customFormat="1" ht="18" customHeight="1" spans="1:9">
      <c r="A61" s="20">
        <v>57</v>
      </c>
      <c r="B61" s="20" t="s">
        <v>189</v>
      </c>
      <c r="C61" s="34" t="s">
        <v>16</v>
      </c>
      <c r="D61" s="20" t="s">
        <v>17</v>
      </c>
      <c r="E61" s="21">
        <v>43952</v>
      </c>
      <c r="F61" s="20" t="s">
        <v>18</v>
      </c>
      <c r="G61" s="20" t="s">
        <v>190</v>
      </c>
      <c r="H61" s="20" t="s">
        <v>191</v>
      </c>
      <c r="I61" s="20" t="s">
        <v>21</v>
      </c>
    </row>
    <row r="62" s="19" customFormat="1" ht="18" customHeight="1" spans="1:9">
      <c r="A62" s="20">
        <v>58</v>
      </c>
      <c r="B62" s="20" t="s">
        <v>192</v>
      </c>
      <c r="C62" s="34" t="s">
        <v>16</v>
      </c>
      <c r="D62" s="20" t="s">
        <v>17</v>
      </c>
      <c r="E62" s="21">
        <v>43952</v>
      </c>
      <c r="F62" s="20" t="s">
        <v>18</v>
      </c>
      <c r="G62" s="20" t="s">
        <v>193</v>
      </c>
      <c r="H62" s="20" t="s">
        <v>194</v>
      </c>
      <c r="I62" s="20" t="s">
        <v>21</v>
      </c>
    </row>
    <row r="63" s="19" customFormat="1" ht="18" customHeight="1" spans="1:9">
      <c r="A63" s="20">
        <v>59</v>
      </c>
      <c r="B63" s="20" t="s">
        <v>195</v>
      </c>
      <c r="C63" s="34" t="s">
        <v>16</v>
      </c>
      <c r="D63" s="20" t="s">
        <v>17</v>
      </c>
      <c r="E63" s="21">
        <v>43952</v>
      </c>
      <c r="F63" s="20" t="s">
        <v>18</v>
      </c>
      <c r="G63" s="20" t="s">
        <v>196</v>
      </c>
      <c r="H63" s="20" t="s">
        <v>197</v>
      </c>
      <c r="I63" s="20" t="s">
        <v>21</v>
      </c>
    </row>
    <row r="64" s="19" customFormat="1" ht="18" customHeight="1" spans="1:9">
      <c r="A64" s="20">
        <v>60</v>
      </c>
      <c r="B64" s="20" t="s">
        <v>198</v>
      </c>
      <c r="C64" s="34" t="s">
        <v>16</v>
      </c>
      <c r="D64" s="20" t="s">
        <v>17</v>
      </c>
      <c r="E64" s="21">
        <v>43952</v>
      </c>
      <c r="F64" s="20" t="s">
        <v>18</v>
      </c>
      <c r="G64" s="20" t="s">
        <v>199</v>
      </c>
      <c r="H64" s="20" t="s">
        <v>200</v>
      </c>
      <c r="I64" s="20" t="s">
        <v>25</v>
      </c>
    </row>
    <row r="65" s="19" customFormat="1" ht="18" customHeight="1" spans="1:9">
      <c r="A65" s="20">
        <v>61</v>
      </c>
      <c r="B65" s="20" t="s">
        <v>201</v>
      </c>
      <c r="C65" s="34" t="s">
        <v>102</v>
      </c>
      <c r="D65" s="20" t="s">
        <v>17</v>
      </c>
      <c r="E65" s="21">
        <v>43952</v>
      </c>
      <c r="F65" s="20" t="s">
        <v>18</v>
      </c>
      <c r="G65" s="20" t="s">
        <v>202</v>
      </c>
      <c r="H65" s="20" t="s">
        <v>203</v>
      </c>
      <c r="I65" s="20" t="s">
        <v>21</v>
      </c>
    </row>
    <row r="66" s="19" customFormat="1" ht="18" customHeight="1" spans="1:9">
      <c r="A66" s="20">
        <v>62</v>
      </c>
      <c r="B66" s="20" t="s">
        <v>204</v>
      </c>
      <c r="C66" s="34" t="s">
        <v>16</v>
      </c>
      <c r="D66" s="20" t="s">
        <v>17</v>
      </c>
      <c r="E66" s="21">
        <v>43952</v>
      </c>
      <c r="F66" s="20" t="s">
        <v>18</v>
      </c>
      <c r="G66" s="20" t="s">
        <v>205</v>
      </c>
      <c r="H66" s="20" t="s">
        <v>206</v>
      </c>
      <c r="I66" s="20" t="s">
        <v>21</v>
      </c>
    </row>
    <row r="67" s="19" customFormat="1" ht="18" customHeight="1" spans="1:9">
      <c r="A67" s="20">
        <v>63</v>
      </c>
      <c r="B67" s="20" t="s">
        <v>207</v>
      </c>
      <c r="C67" s="34" t="s">
        <v>16</v>
      </c>
      <c r="D67" s="20" t="s">
        <v>17</v>
      </c>
      <c r="E67" s="21">
        <v>43952</v>
      </c>
      <c r="F67" s="20" t="s">
        <v>18</v>
      </c>
      <c r="G67" s="20" t="s">
        <v>208</v>
      </c>
      <c r="H67" s="20" t="s">
        <v>209</v>
      </c>
      <c r="I67" s="20" t="s">
        <v>21</v>
      </c>
    </row>
    <row r="68" s="19" customFormat="1" ht="18" customHeight="1" spans="1:9">
      <c r="A68" s="20">
        <v>64</v>
      </c>
      <c r="B68" s="20" t="s">
        <v>210</v>
      </c>
      <c r="C68" s="34" t="s">
        <v>16</v>
      </c>
      <c r="D68" s="20" t="s">
        <v>17</v>
      </c>
      <c r="E68" s="21">
        <v>43952</v>
      </c>
      <c r="F68" s="20" t="s">
        <v>18</v>
      </c>
      <c r="G68" s="20" t="s">
        <v>211</v>
      </c>
      <c r="H68" s="20" t="s">
        <v>212</v>
      </c>
      <c r="I68" s="20" t="s">
        <v>21</v>
      </c>
    </row>
    <row r="69" s="19" customFormat="1" ht="18" customHeight="1" spans="1:9">
      <c r="A69" s="20">
        <v>65</v>
      </c>
      <c r="B69" s="20" t="s">
        <v>213</v>
      </c>
      <c r="C69" s="34" t="s">
        <v>16</v>
      </c>
      <c r="D69" s="20" t="s">
        <v>17</v>
      </c>
      <c r="E69" s="21">
        <v>43952</v>
      </c>
      <c r="F69" s="20" t="s">
        <v>18</v>
      </c>
      <c r="G69" s="20" t="s">
        <v>214</v>
      </c>
      <c r="H69" s="20" t="s">
        <v>215</v>
      </c>
      <c r="I69" s="20" t="s">
        <v>25</v>
      </c>
    </row>
    <row r="70" s="19" customFormat="1" ht="18" customHeight="1" spans="1:9">
      <c r="A70" s="20">
        <v>66</v>
      </c>
      <c r="B70" s="20" t="s">
        <v>216</v>
      </c>
      <c r="C70" s="34" t="s">
        <v>16</v>
      </c>
      <c r="D70" s="20" t="s">
        <v>17</v>
      </c>
      <c r="E70" s="21">
        <v>43952</v>
      </c>
      <c r="F70" s="20" t="s">
        <v>18</v>
      </c>
      <c r="G70" s="20" t="s">
        <v>217</v>
      </c>
      <c r="H70" s="20" t="s">
        <v>218</v>
      </c>
      <c r="I70" s="20" t="s">
        <v>25</v>
      </c>
    </row>
    <row r="71" s="19" customFormat="1" ht="18" customHeight="1" spans="1:9">
      <c r="A71" s="20">
        <v>67</v>
      </c>
      <c r="B71" s="20" t="s">
        <v>219</v>
      </c>
      <c r="C71" s="34" t="s">
        <v>16</v>
      </c>
      <c r="D71" s="20" t="s">
        <v>17</v>
      </c>
      <c r="E71" s="21">
        <v>43952</v>
      </c>
      <c r="F71" s="20" t="s">
        <v>18</v>
      </c>
      <c r="G71" s="20" t="s">
        <v>220</v>
      </c>
      <c r="H71" s="20" t="s">
        <v>221</v>
      </c>
      <c r="I71" s="20" t="s">
        <v>21</v>
      </c>
    </row>
    <row r="72" s="19" customFormat="1" ht="18" customHeight="1" spans="1:9">
      <c r="A72" s="20">
        <v>68</v>
      </c>
      <c r="B72" s="20" t="s">
        <v>222</v>
      </c>
      <c r="C72" s="34" t="s">
        <v>16</v>
      </c>
      <c r="D72" s="20" t="s">
        <v>17</v>
      </c>
      <c r="E72" s="21">
        <v>43952</v>
      </c>
      <c r="F72" s="20" t="s">
        <v>18</v>
      </c>
      <c r="G72" s="20" t="s">
        <v>223</v>
      </c>
      <c r="H72" s="20" t="s">
        <v>224</v>
      </c>
      <c r="I72" s="20" t="s">
        <v>25</v>
      </c>
    </row>
    <row r="73" s="19" customFormat="1" ht="18" customHeight="1" spans="1:9">
      <c r="A73" s="20">
        <v>69</v>
      </c>
      <c r="B73" s="20" t="s">
        <v>225</v>
      </c>
      <c r="C73" s="34" t="s">
        <v>16</v>
      </c>
      <c r="D73" s="20" t="s">
        <v>17</v>
      </c>
      <c r="E73" s="21">
        <v>43952</v>
      </c>
      <c r="F73" s="20" t="s">
        <v>18</v>
      </c>
      <c r="G73" s="20" t="s">
        <v>226</v>
      </c>
      <c r="H73" s="20" t="s">
        <v>227</v>
      </c>
      <c r="I73" s="20" t="s">
        <v>21</v>
      </c>
    </row>
    <row r="74" s="19" customFormat="1" ht="18" customHeight="1" spans="1:9">
      <c r="A74" s="20">
        <v>70</v>
      </c>
      <c r="B74" s="20" t="s">
        <v>228</v>
      </c>
      <c r="C74" s="34" t="s">
        <v>16</v>
      </c>
      <c r="D74" s="20" t="s">
        <v>17</v>
      </c>
      <c r="E74" s="21">
        <v>43952</v>
      </c>
      <c r="F74" s="20" t="s">
        <v>18</v>
      </c>
      <c r="G74" s="20" t="s">
        <v>229</v>
      </c>
      <c r="H74" s="20" t="s">
        <v>230</v>
      </c>
      <c r="I74" s="20" t="s">
        <v>21</v>
      </c>
    </row>
    <row r="75" s="19" customFormat="1" ht="18" customHeight="1" spans="1:9">
      <c r="A75" s="20">
        <v>71</v>
      </c>
      <c r="B75" s="20" t="s">
        <v>231</v>
      </c>
      <c r="C75" s="34" t="s">
        <v>16</v>
      </c>
      <c r="D75" s="20" t="s">
        <v>17</v>
      </c>
      <c r="E75" s="21">
        <v>43952</v>
      </c>
      <c r="F75" s="20" t="s">
        <v>18</v>
      </c>
      <c r="G75" s="20" t="s">
        <v>232</v>
      </c>
      <c r="H75" s="20" t="s">
        <v>233</v>
      </c>
      <c r="I75" s="20" t="s">
        <v>21</v>
      </c>
    </row>
    <row r="76" s="19" customFormat="1" ht="18" customHeight="1" spans="1:9">
      <c r="A76" s="20">
        <v>72</v>
      </c>
      <c r="B76" s="20" t="s">
        <v>234</v>
      </c>
      <c r="C76" s="34" t="s">
        <v>16</v>
      </c>
      <c r="D76" s="20" t="s">
        <v>17</v>
      </c>
      <c r="E76" s="21">
        <v>43952</v>
      </c>
      <c r="F76" s="20" t="s">
        <v>18</v>
      </c>
      <c r="G76" s="20" t="s">
        <v>235</v>
      </c>
      <c r="H76" s="20" t="s">
        <v>236</v>
      </c>
      <c r="I76" s="20" t="s">
        <v>21</v>
      </c>
    </row>
    <row r="77" s="19" customFormat="1" ht="18" customHeight="1" spans="1:9">
      <c r="A77" s="20">
        <v>73</v>
      </c>
      <c r="B77" s="20" t="s">
        <v>237</v>
      </c>
      <c r="C77" s="34" t="s">
        <v>16</v>
      </c>
      <c r="D77" s="20" t="s">
        <v>17</v>
      </c>
      <c r="E77" s="21">
        <v>43952</v>
      </c>
      <c r="F77" s="20" t="s">
        <v>18</v>
      </c>
      <c r="G77" s="20" t="s">
        <v>238</v>
      </c>
      <c r="H77" s="20" t="s">
        <v>239</v>
      </c>
      <c r="I77" s="20" t="s">
        <v>21</v>
      </c>
    </row>
    <row r="78" s="19" customFormat="1" ht="18" customHeight="1" spans="1:9">
      <c r="A78" s="20">
        <v>74</v>
      </c>
      <c r="B78" s="20" t="s">
        <v>240</v>
      </c>
      <c r="C78" s="34" t="s">
        <v>16</v>
      </c>
      <c r="D78" s="20" t="s">
        <v>17</v>
      </c>
      <c r="E78" s="21">
        <v>43952</v>
      </c>
      <c r="F78" s="20" t="s">
        <v>18</v>
      </c>
      <c r="G78" s="20" t="s">
        <v>241</v>
      </c>
      <c r="H78" s="20" t="s">
        <v>242</v>
      </c>
      <c r="I78" s="20" t="s">
        <v>21</v>
      </c>
    </row>
    <row r="79" s="19" customFormat="1" ht="18" customHeight="1" spans="1:9">
      <c r="A79" s="20">
        <v>75</v>
      </c>
      <c r="B79" s="20" t="s">
        <v>243</v>
      </c>
      <c r="C79" s="34" t="s">
        <v>16</v>
      </c>
      <c r="D79" s="20" t="s">
        <v>17</v>
      </c>
      <c r="E79" s="21">
        <v>43952</v>
      </c>
      <c r="F79" s="20" t="s">
        <v>18</v>
      </c>
      <c r="G79" s="20" t="s">
        <v>244</v>
      </c>
      <c r="H79" s="20" t="s">
        <v>245</v>
      </c>
      <c r="I79" s="20" t="s">
        <v>21</v>
      </c>
    </row>
    <row r="80" s="19" customFormat="1" ht="18" customHeight="1" spans="1:9">
      <c r="A80" s="20">
        <v>76</v>
      </c>
      <c r="B80" s="20" t="s">
        <v>246</v>
      </c>
      <c r="C80" s="34" t="s">
        <v>16</v>
      </c>
      <c r="D80" s="20" t="s">
        <v>17</v>
      </c>
      <c r="E80" s="21">
        <v>43952</v>
      </c>
      <c r="F80" s="20" t="s">
        <v>18</v>
      </c>
      <c r="G80" s="20" t="s">
        <v>247</v>
      </c>
      <c r="H80" s="20" t="s">
        <v>248</v>
      </c>
      <c r="I80" s="20" t="s">
        <v>21</v>
      </c>
    </row>
    <row r="81" s="19" customFormat="1" ht="18" customHeight="1" spans="1:9">
      <c r="A81" s="20">
        <v>77</v>
      </c>
      <c r="B81" s="20" t="s">
        <v>249</v>
      </c>
      <c r="C81" s="34" t="s">
        <v>16</v>
      </c>
      <c r="D81" s="20" t="s">
        <v>17</v>
      </c>
      <c r="E81" s="21">
        <v>43952</v>
      </c>
      <c r="F81" s="20" t="s">
        <v>18</v>
      </c>
      <c r="G81" s="20" t="s">
        <v>250</v>
      </c>
      <c r="H81" s="20" t="s">
        <v>251</v>
      </c>
      <c r="I81" s="20" t="s">
        <v>25</v>
      </c>
    </row>
    <row r="82" s="19" customFormat="1" ht="18" customHeight="1" spans="1:9">
      <c r="A82" s="20">
        <v>78</v>
      </c>
      <c r="B82" s="20" t="s">
        <v>252</v>
      </c>
      <c r="C82" s="34" t="s">
        <v>16</v>
      </c>
      <c r="D82" s="20" t="s">
        <v>17</v>
      </c>
      <c r="E82" s="21">
        <v>43952</v>
      </c>
      <c r="F82" s="20" t="s">
        <v>18</v>
      </c>
      <c r="G82" s="20" t="s">
        <v>253</v>
      </c>
      <c r="H82" s="20" t="s">
        <v>254</v>
      </c>
      <c r="I82" s="20" t="s">
        <v>21</v>
      </c>
    </row>
    <row r="83" s="19" customFormat="1" ht="18" customHeight="1" spans="1:9">
      <c r="A83" s="20">
        <v>79</v>
      </c>
      <c r="B83" s="20" t="s">
        <v>255</v>
      </c>
      <c r="C83" s="34" t="s">
        <v>16</v>
      </c>
      <c r="D83" s="20" t="s">
        <v>17</v>
      </c>
      <c r="E83" s="21">
        <v>43952</v>
      </c>
      <c r="F83" s="20" t="s">
        <v>18</v>
      </c>
      <c r="G83" s="20" t="s">
        <v>256</v>
      </c>
      <c r="H83" s="20" t="s">
        <v>257</v>
      </c>
      <c r="I83" s="20" t="s">
        <v>25</v>
      </c>
    </row>
    <row r="84" s="19" customFormat="1" ht="18" customHeight="1" spans="1:9">
      <c r="A84" s="20">
        <v>80</v>
      </c>
      <c r="B84" s="20" t="s">
        <v>258</v>
      </c>
      <c r="C84" s="34" t="s">
        <v>16</v>
      </c>
      <c r="D84" s="20" t="s">
        <v>17</v>
      </c>
      <c r="E84" s="21">
        <v>43952</v>
      </c>
      <c r="F84" s="20" t="s">
        <v>18</v>
      </c>
      <c r="G84" s="20" t="s">
        <v>259</v>
      </c>
      <c r="H84" s="20" t="s">
        <v>260</v>
      </c>
      <c r="I84" s="20" t="s">
        <v>21</v>
      </c>
    </row>
    <row r="85" s="19" customFormat="1" ht="18" customHeight="1" spans="1:9">
      <c r="A85" s="20">
        <v>81</v>
      </c>
      <c r="B85" s="20" t="s">
        <v>261</v>
      </c>
      <c r="C85" s="34" t="s">
        <v>16</v>
      </c>
      <c r="D85" s="20" t="s">
        <v>17</v>
      </c>
      <c r="E85" s="21">
        <v>43952</v>
      </c>
      <c r="F85" s="20" t="s">
        <v>18</v>
      </c>
      <c r="G85" s="20" t="s">
        <v>262</v>
      </c>
      <c r="H85" s="20" t="s">
        <v>263</v>
      </c>
      <c r="I85" s="20" t="s">
        <v>21</v>
      </c>
    </row>
    <row r="86" s="19" customFormat="1" ht="18" customHeight="1" spans="1:9">
      <c r="A86" s="20">
        <v>82</v>
      </c>
      <c r="B86" s="20" t="s">
        <v>264</v>
      </c>
      <c r="C86" s="34" t="s">
        <v>16</v>
      </c>
      <c r="D86" s="20" t="s">
        <v>17</v>
      </c>
      <c r="E86" s="21">
        <v>43952</v>
      </c>
      <c r="F86" s="20" t="s">
        <v>18</v>
      </c>
      <c r="G86" s="35" t="s">
        <v>265</v>
      </c>
      <c r="H86" s="20" t="s">
        <v>266</v>
      </c>
      <c r="I86" s="20" t="s">
        <v>25</v>
      </c>
    </row>
    <row r="87" s="19" customFormat="1" ht="18" customHeight="1" spans="1:9">
      <c r="A87" s="20">
        <v>83</v>
      </c>
      <c r="B87" s="20" t="s">
        <v>267</v>
      </c>
      <c r="C87" s="34" t="s">
        <v>16</v>
      </c>
      <c r="D87" s="20" t="s">
        <v>17</v>
      </c>
      <c r="E87" s="21">
        <v>43952</v>
      </c>
      <c r="F87" s="20" t="s">
        <v>18</v>
      </c>
      <c r="G87" s="20" t="s">
        <v>268</v>
      </c>
      <c r="H87" s="20" t="s">
        <v>269</v>
      </c>
      <c r="I87" s="20" t="s">
        <v>21</v>
      </c>
    </row>
    <row r="88" s="19" customFormat="1" ht="18" customHeight="1" spans="1:9">
      <c r="A88" s="20">
        <v>84</v>
      </c>
      <c r="B88" s="20" t="s">
        <v>270</v>
      </c>
      <c r="C88" s="34" t="s">
        <v>16</v>
      </c>
      <c r="D88" s="20" t="s">
        <v>17</v>
      </c>
      <c r="E88" s="21">
        <v>43952</v>
      </c>
      <c r="F88" s="20" t="s">
        <v>18</v>
      </c>
      <c r="G88" s="20" t="s">
        <v>271</v>
      </c>
      <c r="H88" s="20" t="s">
        <v>272</v>
      </c>
      <c r="I88" s="20" t="s">
        <v>21</v>
      </c>
    </row>
    <row r="89" s="19" customFormat="1" ht="18" customHeight="1" spans="1:9">
      <c r="A89" s="20">
        <v>85</v>
      </c>
      <c r="B89" s="20" t="s">
        <v>273</v>
      </c>
      <c r="C89" s="34" t="s">
        <v>16</v>
      </c>
      <c r="D89" s="20" t="s">
        <v>17</v>
      </c>
      <c r="E89" s="21">
        <v>43952</v>
      </c>
      <c r="F89" s="20" t="s">
        <v>18</v>
      </c>
      <c r="G89" s="20" t="s">
        <v>274</v>
      </c>
      <c r="H89" s="20" t="s">
        <v>275</v>
      </c>
      <c r="I89" s="20" t="s">
        <v>25</v>
      </c>
    </row>
    <row r="90" s="19" customFormat="1" ht="18" customHeight="1" spans="1:9">
      <c r="A90" s="20">
        <v>86</v>
      </c>
      <c r="B90" s="20" t="s">
        <v>276</v>
      </c>
      <c r="C90" s="34" t="s">
        <v>16</v>
      </c>
      <c r="D90" s="20" t="s">
        <v>17</v>
      </c>
      <c r="E90" s="21">
        <v>43952</v>
      </c>
      <c r="F90" s="20" t="s">
        <v>18</v>
      </c>
      <c r="G90" s="20" t="s">
        <v>277</v>
      </c>
      <c r="H90" s="20" t="s">
        <v>278</v>
      </c>
      <c r="I90" s="20" t="s">
        <v>21</v>
      </c>
    </row>
    <row r="91" s="19" customFormat="1" ht="18" customHeight="1" spans="1:9">
      <c r="A91" s="20">
        <v>87</v>
      </c>
      <c r="B91" s="20" t="s">
        <v>279</v>
      </c>
      <c r="C91" s="34" t="s">
        <v>16</v>
      </c>
      <c r="D91" s="20" t="s">
        <v>17</v>
      </c>
      <c r="E91" s="21">
        <v>43952</v>
      </c>
      <c r="F91" s="20" t="s">
        <v>18</v>
      </c>
      <c r="G91" s="20" t="s">
        <v>280</v>
      </c>
      <c r="H91" s="20" t="s">
        <v>281</v>
      </c>
      <c r="I91" s="20" t="s">
        <v>21</v>
      </c>
    </row>
    <row r="92" s="19" customFormat="1" ht="18" customHeight="1" spans="1:9">
      <c r="A92" s="20">
        <v>88</v>
      </c>
      <c r="B92" s="20" t="s">
        <v>282</v>
      </c>
      <c r="C92" s="34" t="s">
        <v>16</v>
      </c>
      <c r="D92" s="20" t="s">
        <v>17</v>
      </c>
      <c r="E92" s="21">
        <v>43952</v>
      </c>
      <c r="F92" s="20" t="s">
        <v>18</v>
      </c>
      <c r="G92" s="20" t="s">
        <v>283</v>
      </c>
      <c r="H92" s="20" t="s">
        <v>284</v>
      </c>
      <c r="I92" s="20" t="s">
        <v>21</v>
      </c>
    </row>
    <row r="93" s="19" customFormat="1" ht="18" customHeight="1" spans="1:9">
      <c r="A93" s="20">
        <v>89</v>
      </c>
      <c r="B93" s="20" t="s">
        <v>285</v>
      </c>
      <c r="C93" s="34" t="s">
        <v>16</v>
      </c>
      <c r="D93" s="20" t="s">
        <v>17</v>
      </c>
      <c r="E93" s="21">
        <v>43952</v>
      </c>
      <c r="F93" s="20" t="s">
        <v>18</v>
      </c>
      <c r="G93" s="20" t="s">
        <v>286</v>
      </c>
      <c r="H93" s="20" t="s">
        <v>287</v>
      </c>
      <c r="I93" s="20" t="s">
        <v>25</v>
      </c>
    </row>
    <row r="94" s="19" customFormat="1" ht="18" customHeight="1" spans="1:9">
      <c r="A94" s="20">
        <v>90</v>
      </c>
      <c r="B94" s="20" t="s">
        <v>288</v>
      </c>
      <c r="C94" s="34" t="s">
        <v>102</v>
      </c>
      <c r="D94" s="20" t="s">
        <v>17</v>
      </c>
      <c r="E94" s="21">
        <v>43952</v>
      </c>
      <c r="F94" s="20" t="s">
        <v>18</v>
      </c>
      <c r="G94" s="20" t="s">
        <v>289</v>
      </c>
      <c r="H94" s="20" t="s">
        <v>290</v>
      </c>
      <c r="I94" s="20" t="s">
        <v>25</v>
      </c>
    </row>
    <row r="95" s="19" customFormat="1" ht="18" customHeight="1" spans="1:9">
      <c r="A95" s="20">
        <v>91</v>
      </c>
      <c r="B95" s="20" t="s">
        <v>291</v>
      </c>
      <c r="C95" s="34" t="s">
        <v>16</v>
      </c>
      <c r="D95" s="20" t="s">
        <v>17</v>
      </c>
      <c r="E95" s="21">
        <v>43952</v>
      </c>
      <c r="F95" s="20" t="s">
        <v>18</v>
      </c>
      <c r="G95" s="20" t="s">
        <v>292</v>
      </c>
      <c r="H95" s="20" t="s">
        <v>293</v>
      </c>
      <c r="I95" s="20" t="s">
        <v>21</v>
      </c>
    </row>
    <row r="96" s="19" customFormat="1" ht="18" customHeight="1" spans="1:9">
      <c r="A96" s="20">
        <v>92</v>
      </c>
      <c r="B96" s="20" t="s">
        <v>294</v>
      </c>
      <c r="C96" s="34" t="s">
        <v>16</v>
      </c>
      <c r="D96" s="20" t="s">
        <v>17</v>
      </c>
      <c r="E96" s="21">
        <v>43952</v>
      </c>
      <c r="F96" s="20" t="s">
        <v>18</v>
      </c>
      <c r="G96" s="20" t="s">
        <v>295</v>
      </c>
      <c r="H96" s="20" t="s">
        <v>296</v>
      </c>
      <c r="I96" s="20" t="s">
        <v>21</v>
      </c>
    </row>
    <row r="97" s="19" customFormat="1" ht="18" customHeight="1" spans="1:9">
      <c r="A97" s="20">
        <v>93</v>
      </c>
      <c r="B97" s="20" t="s">
        <v>297</v>
      </c>
      <c r="C97" s="34" t="s">
        <v>16</v>
      </c>
      <c r="D97" s="20" t="s">
        <v>17</v>
      </c>
      <c r="E97" s="21">
        <v>43952</v>
      </c>
      <c r="F97" s="20" t="s">
        <v>18</v>
      </c>
      <c r="G97" s="20" t="s">
        <v>298</v>
      </c>
      <c r="H97" s="20" t="s">
        <v>299</v>
      </c>
      <c r="I97" s="20" t="s">
        <v>25</v>
      </c>
    </row>
    <row r="98" s="19" customFormat="1" ht="18" customHeight="1" spans="1:9">
      <c r="A98" s="20">
        <v>94</v>
      </c>
      <c r="B98" s="20" t="s">
        <v>300</v>
      </c>
      <c r="C98" s="34" t="s">
        <v>16</v>
      </c>
      <c r="D98" s="20" t="s">
        <v>17</v>
      </c>
      <c r="E98" s="21">
        <v>43952</v>
      </c>
      <c r="F98" s="20" t="s">
        <v>18</v>
      </c>
      <c r="G98" s="20" t="s">
        <v>301</v>
      </c>
      <c r="H98" s="20" t="s">
        <v>302</v>
      </c>
      <c r="I98" s="20" t="s">
        <v>21</v>
      </c>
    </row>
    <row r="99" s="19" customFormat="1" ht="18" customHeight="1" spans="1:9">
      <c r="A99" s="20">
        <v>95</v>
      </c>
      <c r="B99" s="20" t="s">
        <v>303</v>
      </c>
      <c r="C99" s="34" t="s">
        <v>16</v>
      </c>
      <c r="D99" s="20" t="s">
        <v>17</v>
      </c>
      <c r="E99" s="21">
        <v>43952</v>
      </c>
      <c r="F99" s="20" t="s">
        <v>18</v>
      </c>
      <c r="G99" s="20" t="s">
        <v>304</v>
      </c>
      <c r="H99" s="20" t="s">
        <v>305</v>
      </c>
      <c r="I99" s="20" t="s">
        <v>21</v>
      </c>
    </row>
    <row r="100" s="19" customFormat="1" ht="18" customHeight="1" spans="1:9">
      <c r="A100" s="20">
        <v>96</v>
      </c>
      <c r="B100" s="20" t="s">
        <v>306</v>
      </c>
      <c r="C100" s="34" t="s">
        <v>102</v>
      </c>
      <c r="D100" s="20" t="s">
        <v>17</v>
      </c>
      <c r="E100" s="21">
        <v>43952</v>
      </c>
      <c r="F100" s="20" t="s">
        <v>18</v>
      </c>
      <c r="G100" s="20" t="s">
        <v>307</v>
      </c>
      <c r="H100" s="20" t="s">
        <v>308</v>
      </c>
      <c r="I100" s="20" t="s">
        <v>25</v>
      </c>
    </row>
    <row r="101" s="19" customFormat="1" ht="18" customHeight="1" spans="1:9">
      <c r="A101" s="20">
        <v>97</v>
      </c>
      <c r="B101" s="20" t="s">
        <v>309</v>
      </c>
      <c r="C101" s="34" t="s">
        <v>16</v>
      </c>
      <c r="D101" s="20" t="s">
        <v>17</v>
      </c>
      <c r="E101" s="21">
        <v>43952</v>
      </c>
      <c r="F101" s="20" t="s">
        <v>18</v>
      </c>
      <c r="G101" s="20" t="s">
        <v>310</v>
      </c>
      <c r="H101" s="20" t="s">
        <v>311</v>
      </c>
      <c r="I101" s="20" t="s">
        <v>21</v>
      </c>
    </row>
    <row r="102" s="19" customFormat="1" ht="18" customHeight="1" spans="1:9">
      <c r="A102" s="20">
        <v>98</v>
      </c>
      <c r="B102" s="20" t="s">
        <v>312</v>
      </c>
      <c r="C102" s="34" t="s">
        <v>102</v>
      </c>
      <c r="D102" s="20" t="s">
        <v>17</v>
      </c>
      <c r="E102" s="21">
        <v>43952</v>
      </c>
      <c r="F102" s="20" t="s">
        <v>18</v>
      </c>
      <c r="G102" s="20" t="s">
        <v>313</v>
      </c>
      <c r="H102" s="20" t="s">
        <v>314</v>
      </c>
      <c r="I102" s="20" t="s">
        <v>21</v>
      </c>
    </row>
    <row r="103" s="19" customFormat="1" ht="18" customHeight="1" spans="1:9">
      <c r="A103" s="20">
        <v>99</v>
      </c>
      <c r="B103" s="20" t="s">
        <v>315</v>
      </c>
      <c r="C103" s="34" t="s">
        <v>102</v>
      </c>
      <c r="D103" s="20" t="s">
        <v>17</v>
      </c>
      <c r="E103" s="21">
        <v>43952</v>
      </c>
      <c r="F103" s="20" t="s">
        <v>18</v>
      </c>
      <c r="G103" s="20" t="s">
        <v>316</v>
      </c>
      <c r="H103" s="20" t="s">
        <v>317</v>
      </c>
      <c r="I103" s="20" t="s">
        <v>25</v>
      </c>
    </row>
    <row r="104" s="19" customFormat="1" ht="18" customHeight="1" spans="1:9">
      <c r="A104" s="20">
        <v>100</v>
      </c>
      <c r="B104" s="20" t="s">
        <v>318</v>
      </c>
      <c r="C104" s="34" t="s">
        <v>16</v>
      </c>
      <c r="D104" s="20" t="s">
        <v>17</v>
      </c>
      <c r="E104" s="21">
        <v>43952</v>
      </c>
      <c r="F104" s="20" t="s">
        <v>18</v>
      </c>
      <c r="G104" s="20" t="s">
        <v>319</v>
      </c>
      <c r="H104" s="20" t="s">
        <v>320</v>
      </c>
      <c r="I104" s="20" t="s">
        <v>21</v>
      </c>
    </row>
    <row r="105" s="19" customFormat="1" ht="18" customHeight="1" spans="1:9">
      <c r="A105" s="20">
        <v>101</v>
      </c>
      <c r="B105" s="20" t="s">
        <v>321</v>
      </c>
      <c r="C105" s="34" t="s">
        <v>16</v>
      </c>
      <c r="D105" s="20" t="s">
        <v>17</v>
      </c>
      <c r="E105" s="21">
        <v>43952</v>
      </c>
      <c r="F105" s="20" t="s">
        <v>18</v>
      </c>
      <c r="G105" s="20" t="s">
        <v>322</v>
      </c>
      <c r="H105" s="20" t="s">
        <v>323</v>
      </c>
      <c r="I105" s="20" t="s">
        <v>21</v>
      </c>
    </row>
    <row r="106" s="19" customFormat="1" ht="18" customHeight="1" spans="1:9">
      <c r="A106" s="20">
        <v>102</v>
      </c>
      <c r="B106" s="20" t="s">
        <v>324</v>
      </c>
      <c r="C106" s="34" t="s">
        <v>16</v>
      </c>
      <c r="D106" s="20" t="s">
        <v>17</v>
      </c>
      <c r="E106" s="21">
        <v>43952</v>
      </c>
      <c r="F106" s="20" t="s">
        <v>18</v>
      </c>
      <c r="G106" s="20" t="s">
        <v>325</v>
      </c>
      <c r="H106" s="20" t="s">
        <v>326</v>
      </c>
      <c r="I106" s="20" t="s">
        <v>21</v>
      </c>
    </row>
    <row r="107" s="19" customFormat="1" ht="18" customHeight="1" spans="1:9">
      <c r="A107" s="20">
        <v>103</v>
      </c>
      <c r="B107" s="20" t="s">
        <v>327</v>
      </c>
      <c r="C107" s="34" t="s">
        <v>16</v>
      </c>
      <c r="D107" s="20" t="s">
        <v>17</v>
      </c>
      <c r="E107" s="21">
        <v>43952</v>
      </c>
      <c r="F107" s="20" t="s">
        <v>18</v>
      </c>
      <c r="G107" s="20" t="s">
        <v>328</v>
      </c>
      <c r="H107" s="20" t="s">
        <v>329</v>
      </c>
      <c r="I107" s="20" t="s">
        <v>21</v>
      </c>
    </row>
    <row r="108" s="19" customFormat="1" ht="18" customHeight="1" spans="1:9">
      <c r="A108" s="20">
        <v>104</v>
      </c>
      <c r="B108" s="20" t="s">
        <v>330</v>
      </c>
      <c r="C108" s="34" t="s">
        <v>16</v>
      </c>
      <c r="D108" s="20" t="s">
        <v>17</v>
      </c>
      <c r="E108" s="21">
        <v>43952</v>
      </c>
      <c r="F108" s="20" t="s">
        <v>18</v>
      </c>
      <c r="G108" s="20" t="s">
        <v>331</v>
      </c>
      <c r="H108" s="20" t="s">
        <v>332</v>
      </c>
      <c r="I108" s="20" t="s">
        <v>25</v>
      </c>
    </row>
    <row r="109" s="19" customFormat="1" ht="18" customHeight="1" spans="1:9">
      <c r="A109" s="20">
        <v>105</v>
      </c>
      <c r="B109" s="20" t="s">
        <v>333</v>
      </c>
      <c r="C109" s="34" t="s">
        <v>16</v>
      </c>
      <c r="D109" s="20" t="s">
        <v>17</v>
      </c>
      <c r="E109" s="21">
        <v>43952</v>
      </c>
      <c r="F109" s="20" t="s">
        <v>18</v>
      </c>
      <c r="G109" s="20" t="s">
        <v>334</v>
      </c>
      <c r="H109" s="20" t="s">
        <v>335</v>
      </c>
      <c r="I109" s="20" t="s">
        <v>21</v>
      </c>
    </row>
    <row r="110" s="19" customFormat="1" ht="18" customHeight="1" spans="1:9">
      <c r="A110" s="20">
        <v>106</v>
      </c>
      <c r="B110" s="20" t="s">
        <v>336</v>
      </c>
      <c r="C110" s="34" t="s">
        <v>16</v>
      </c>
      <c r="D110" s="20" t="s">
        <v>17</v>
      </c>
      <c r="E110" s="21">
        <v>43952</v>
      </c>
      <c r="F110" s="20" t="s">
        <v>18</v>
      </c>
      <c r="G110" s="20" t="s">
        <v>337</v>
      </c>
      <c r="H110" s="20" t="s">
        <v>338</v>
      </c>
      <c r="I110" s="20" t="s">
        <v>21</v>
      </c>
    </row>
    <row r="111" s="19" customFormat="1" ht="18" customHeight="1" spans="1:9">
      <c r="A111" s="20">
        <v>107</v>
      </c>
      <c r="B111" s="20" t="s">
        <v>339</v>
      </c>
      <c r="C111" s="34" t="s">
        <v>16</v>
      </c>
      <c r="D111" s="20" t="s">
        <v>17</v>
      </c>
      <c r="E111" s="21">
        <v>43952</v>
      </c>
      <c r="F111" s="20" t="s">
        <v>18</v>
      </c>
      <c r="G111" s="20" t="s">
        <v>340</v>
      </c>
      <c r="H111" s="20" t="s">
        <v>341</v>
      </c>
      <c r="I111" s="20" t="s">
        <v>21</v>
      </c>
    </row>
    <row r="112" s="19" customFormat="1" ht="18" customHeight="1" spans="1:9">
      <c r="A112" s="20">
        <v>108</v>
      </c>
      <c r="B112" s="20" t="s">
        <v>342</v>
      </c>
      <c r="C112" s="34" t="s">
        <v>102</v>
      </c>
      <c r="D112" s="20" t="s">
        <v>17</v>
      </c>
      <c r="E112" s="21">
        <v>43952</v>
      </c>
      <c r="F112" s="20" t="s">
        <v>18</v>
      </c>
      <c r="G112" s="35" t="s">
        <v>343</v>
      </c>
      <c r="H112" s="20" t="s">
        <v>344</v>
      </c>
      <c r="I112" s="20" t="s">
        <v>21</v>
      </c>
    </row>
    <row r="113" s="19" customFormat="1" ht="18" customHeight="1" spans="1:9">
      <c r="A113" s="20">
        <v>109</v>
      </c>
      <c r="B113" s="20" t="s">
        <v>345</v>
      </c>
      <c r="C113" s="34" t="s">
        <v>16</v>
      </c>
      <c r="D113" s="20" t="s">
        <v>17</v>
      </c>
      <c r="E113" s="21">
        <v>43952</v>
      </c>
      <c r="F113" s="20" t="s">
        <v>18</v>
      </c>
      <c r="G113" s="20" t="s">
        <v>346</v>
      </c>
      <c r="H113" s="20" t="s">
        <v>347</v>
      </c>
      <c r="I113" s="20" t="s">
        <v>21</v>
      </c>
    </row>
    <row r="114" s="19" customFormat="1" ht="18" customHeight="1" spans="1:9">
      <c r="A114" s="20">
        <v>110</v>
      </c>
      <c r="B114" s="20" t="s">
        <v>348</v>
      </c>
      <c r="C114" s="34" t="s">
        <v>16</v>
      </c>
      <c r="D114" s="20" t="s">
        <v>17</v>
      </c>
      <c r="E114" s="21">
        <v>43952</v>
      </c>
      <c r="F114" s="20" t="s">
        <v>18</v>
      </c>
      <c r="G114" s="20" t="s">
        <v>349</v>
      </c>
      <c r="H114" s="20" t="s">
        <v>350</v>
      </c>
      <c r="I114" s="20" t="s">
        <v>21</v>
      </c>
    </row>
    <row r="115" s="19" customFormat="1" ht="18" customHeight="1" spans="1:9">
      <c r="A115" s="20">
        <v>111</v>
      </c>
      <c r="B115" s="20" t="s">
        <v>351</v>
      </c>
      <c r="C115" s="34" t="s">
        <v>16</v>
      </c>
      <c r="D115" s="20" t="s">
        <v>17</v>
      </c>
      <c r="E115" s="21">
        <v>43952</v>
      </c>
      <c r="F115" s="20" t="s">
        <v>18</v>
      </c>
      <c r="G115" s="20" t="s">
        <v>352</v>
      </c>
      <c r="H115" s="20" t="s">
        <v>353</v>
      </c>
      <c r="I115" s="20" t="s">
        <v>21</v>
      </c>
    </row>
    <row r="116" s="19" customFormat="1" ht="18" customHeight="1" spans="1:9">
      <c r="A116" s="20">
        <v>112</v>
      </c>
      <c r="B116" s="20" t="s">
        <v>354</v>
      </c>
      <c r="C116" s="34" t="s">
        <v>16</v>
      </c>
      <c r="D116" s="20" t="s">
        <v>17</v>
      </c>
      <c r="E116" s="21">
        <v>43952</v>
      </c>
      <c r="F116" s="20" t="s">
        <v>18</v>
      </c>
      <c r="G116" s="20" t="s">
        <v>355</v>
      </c>
      <c r="H116" s="20" t="s">
        <v>356</v>
      </c>
      <c r="I116" s="20" t="s">
        <v>21</v>
      </c>
    </row>
    <row r="117" s="19" customFormat="1" ht="18" customHeight="1" spans="1:9">
      <c r="A117" s="20">
        <v>113</v>
      </c>
      <c r="B117" s="20" t="s">
        <v>357</v>
      </c>
      <c r="C117" s="34" t="s">
        <v>16</v>
      </c>
      <c r="D117" s="20" t="s">
        <v>17</v>
      </c>
      <c r="E117" s="21">
        <v>43952</v>
      </c>
      <c r="F117" s="20" t="s">
        <v>18</v>
      </c>
      <c r="G117" s="20" t="s">
        <v>358</v>
      </c>
      <c r="H117" s="20" t="s">
        <v>359</v>
      </c>
      <c r="I117" s="20" t="s">
        <v>21</v>
      </c>
    </row>
    <row r="118" s="19" customFormat="1" ht="18" customHeight="1" spans="1:9">
      <c r="A118" s="20">
        <v>114</v>
      </c>
      <c r="B118" s="20" t="s">
        <v>360</v>
      </c>
      <c r="C118" s="34" t="s">
        <v>16</v>
      </c>
      <c r="D118" s="20" t="s">
        <v>17</v>
      </c>
      <c r="E118" s="21">
        <v>43952</v>
      </c>
      <c r="F118" s="20" t="s">
        <v>18</v>
      </c>
      <c r="G118" s="20" t="s">
        <v>361</v>
      </c>
      <c r="H118" s="20" t="s">
        <v>362</v>
      </c>
      <c r="I118" s="20" t="s">
        <v>21</v>
      </c>
    </row>
    <row r="119" s="19" customFormat="1" ht="18" customHeight="1" spans="1:9">
      <c r="A119" s="20">
        <v>115</v>
      </c>
      <c r="B119" s="20" t="s">
        <v>363</v>
      </c>
      <c r="C119" s="34" t="s">
        <v>16</v>
      </c>
      <c r="D119" s="20" t="s">
        <v>17</v>
      </c>
      <c r="E119" s="21">
        <v>43952</v>
      </c>
      <c r="F119" s="20" t="s">
        <v>18</v>
      </c>
      <c r="G119" s="20" t="s">
        <v>364</v>
      </c>
      <c r="H119" s="20" t="s">
        <v>365</v>
      </c>
      <c r="I119" s="20" t="s">
        <v>21</v>
      </c>
    </row>
    <row r="120" s="19" customFormat="1" ht="18" customHeight="1" spans="1:9">
      <c r="A120" s="20">
        <v>116</v>
      </c>
      <c r="B120" s="20" t="s">
        <v>366</v>
      </c>
      <c r="C120" s="34" t="s">
        <v>16</v>
      </c>
      <c r="D120" s="20" t="s">
        <v>17</v>
      </c>
      <c r="E120" s="21">
        <v>43952</v>
      </c>
      <c r="F120" s="20" t="s">
        <v>18</v>
      </c>
      <c r="G120" s="20" t="s">
        <v>367</v>
      </c>
      <c r="H120" s="20" t="s">
        <v>368</v>
      </c>
      <c r="I120" s="20" t="s">
        <v>21</v>
      </c>
    </row>
    <row r="121" s="19" customFormat="1" ht="18" customHeight="1" spans="1:9">
      <c r="A121" s="20">
        <v>117</v>
      </c>
      <c r="B121" s="20" t="s">
        <v>369</v>
      </c>
      <c r="C121" s="34" t="s">
        <v>16</v>
      </c>
      <c r="D121" s="20" t="s">
        <v>17</v>
      </c>
      <c r="E121" s="21">
        <v>43952</v>
      </c>
      <c r="F121" s="20" t="s">
        <v>18</v>
      </c>
      <c r="G121" s="20" t="s">
        <v>370</v>
      </c>
      <c r="H121" s="20" t="s">
        <v>371</v>
      </c>
      <c r="I121" s="20" t="s">
        <v>25</v>
      </c>
    </row>
    <row r="122" s="19" customFormat="1" ht="18" customHeight="1" spans="1:9">
      <c r="A122" s="20">
        <v>118</v>
      </c>
      <c r="B122" s="20" t="s">
        <v>372</v>
      </c>
      <c r="C122" s="34" t="s">
        <v>16</v>
      </c>
      <c r="D122" s="20" t="s">
        <v>17</v>
      </c>
      <c r="E122" s="21">
        <v>43952</v>
      </c>
      <c r="F122" s="20" t="s">
        <v>18</v>
      </c>
      <c r="G122" s="20" t="s">
        <v>373</v>
      </c>
      <c r="H122" s="20" t="s">
        <v>374</v>
      </c>
      <c r="I122" s="20" t="s">
        <v>21</v>
      </c>
    </row>
    <row r="123" s="19" customFormat="1" ht="18" customHeight="1" spans="1:9">
      <c r="A123" s="20">
        <v>119</v>
      </c>
      <c r="B123" s="20" t="s">
        <v>375</v>
      </c>
      <c r="C123" s="34" t="s">
        <v>16</v>
      </c>
      <c r="D123" s="20" t="s">
        <v>17</v>
      </c>
      <c r="E123" s="21">
        <v>43952</v>
      </c>
      <c r="F123" s="20" t="s">
        <v>18</v>
      </c>
      <c r="G123" s="20" t="s">
        <v>376</v>
      </c>
      <c r="H123" s="20" t="s">
        <v>377</v>
      </c>
      <c r="I123" s="20" t="s">
        <v>21</v>
      </c>
    </row>
    <row r="124" s="19" customFormat="1" ht="18" customHeight="1" spans="1:9">
      <c r="A124" s="20">
        <v>120</v>
      </c>
      <c r="B124" s="20" t="s">
        <v>378</v>
      </c>
      <c r="C124" s="34" t="s">
        <v>16</v>
      </c>
      <c r="D124" s="20" t="s">
        <v>17</v>
      </c>
      <c r="E124" s="21">
        <v>43952</v>
      </c>
      <c r="F124" s="20" t="s">
        <v>18</v>
      </c>
      <c r="G124" s="20" t="s">
        <v>379</v>
      </c>
      <c r="H124" s="20" t="s">
        <v>380</v>
      </c>
      <c r="I124" s="20" t="s">
        <v>21</v>
      </c>
    </row>
    <row r="125" s="19" customFormat="1" ht="18" customHeight="1" spans="1:9">
      <c r="A125" s="20">
        <v>121</v>
      </c>
      <c r="B125" s="20" t="s">
        <v>381</v>
      </c>
      <c r="C125" s="34" t="s">
        <v>16</v>
      </c>
      <c r="D125" s="20" t="s">
        <v>17</v>
      </c>
      <c r="E125" s="21">
        <v>43952</v>
      </c>
      <c r="F125" s="20" t="s">
        <v>18</v>
      </c>
      <c r="G125" s="20" t="s">
        <v>382</v>
      </c>
      <c r="H125" s="20" t="s">
        <v>383</v>
      </c>
      <c r="I125" s="20" t="s">
        <v>21</v>
      </c>
    </row>
    <row r="126" s="19" customFormat="1" ht="18" customHeight="1" spans="1:9">
      <c r="A126" s="20">
        <v>122</v>
      </c>
      <c r="B126" s="20" t="s">
        <v>384</v>
      </c>
      <c r="C126" s="34" t="s">
        <v>16</v>
      </c>
      <c r="D126" s="20" t="s">
        <v>17</v>
      </c>
      <c r="E126" s="21">
        <v>43952</v>
      </c>
      <c r="F126" s="20" t="s">
        <v>18</v>
      </c>
      <c r="G126" s="20" t="s">
        <v>385</v>
      </c>
      <c r="H126" s="20" t="s">
        <v>386</v>
      </c>
      <c r="I126" s="20" t="s">
        <v>21</v>
      </c>
    </row>
    <row r="127" s="19" customFormat="1" ht="18" customHeight="1" spans="1:9">
      <c r="A127" s="20">
        <v>123</v>
      </c>
      <c r="B127" s="20" t="s">
        <v>387</v>
      </c>
      <c r="C127" s="34" t="s">
        <v>16</v>
      </c>
      <c r="D127" s="20" t="s">
        <v>17</v>
      </c>
      <c r="E127" s="21">
        <v>43952</v>
      </c>
      <c r="F127" s="20" t="s">
        <v>18</v>
      </c>
      <c r="G127" s="20" t="s">
        <v>388</v>
      </c>
      <c r="H127" s="20" t="s">
        <v>389</v>
      </c>
      <c r="I127" s="20" t="s">
        <v>21</v>
      </c>
    </row>
    <row r="128" s="19" customFormat="1" ht="18" customHeight="1" spans="1:9">
      <c r="A128" s="20">
        <v>124</v>
      </c>
      <c r="B128" s="20" t="s">
        <v>390</v>
      </c>
      <c r="C128" s="34" t="s">
        <v>16</v>
      </c>
      <c r="D128" s="20" t="s">
        <v>17</v>
      </c>
      <c r="E128" s="21">
        <v>43952</v>
      </c>
      <c r="F128" s="20" t="s">
        <v>18</v>
      </c>
      <c r="G128" s="20" t="s">
        <v>391</v>
      </c>
      <c r="H128" s="20" t="s">
        <v>392</v>
      </c>
      <c r="I128" s="20" t="s">
        <v>21</v>
      </c>
    </row>
    <row r="129" s="19" customFormat="1" ht="18" customHeight="1" spans="1:9">
      <c r="A129" s="20">
        <v>125</v>
      </c>
      <c r="B129" s="20" t="s">
        <v>393</v>
      </c>
      <c r="C129" s="34" t="s">
        <v>16</v>
      </c>
      <c r="D129" s="20" t="s">
        <v>17</v>
      </c>
      <c r="E129" s="21">
        <v>43952</v>
      </c>
      <c r="F129" s="20" t="s">
        <v>18</v>
      </c>
      <c r="G129" s="20" t="s">
        <v>394</v>
      </c>
      <c r="H129" s="20" t="s">
        <v>395</v>
      </c>
      <c r="I129" s="20" t="s">
        <v>21</v>
      </c>
    </row>
    <row r="130" s="19" customFormat="1" ht="18" customHeight="1" spans="1:9">
      <c r="A130" s="20">
        <v>126</v>
      </c>
      <c r="B130" s="20" t="s">
        <v>396</v>
      </c>
      <c r="C130" s="34" t="s">
        <v>16</v>
      </c>
      <c r="D130" s="20" t="s">
        <v>17</v>
      </c>
      <c r="E130" s="21">
        <v>43952</v>
      </c>
      <c r="F130" s="20" t="s">
        <v>18</v>
      </c>
      <c r="G130" s="20" t="s">
        <v>397</v>
      </c>
      <c r="H130" s="20" t="s">
        <v>398</v>
      </c>
      <c r="I130" s="20" t="s">
        <v>21</v>
      </c>
    </row>
    <row r="131" s="19" customFormat="1" ht="18" customHeight="1" spans="1:9">
      <c r="A131" s="20">
        <v>127</v>
      </c>
      <c r="B131" s="20" t="s">
        <v>399</v>
      </c>
      <c r="C131" s="34" t="s">
        <v>16</v>
      </c>
      <c r="D131" s="20" t="s">
        <v>17</v>
      </c>
      <c r="E131" s="21">
        <v>43952</v>
      </c>
      <c r="F131" s="20" t="s">
        <v>18</v>
      </c>
      <c r="G131" s="20" t="s">
        <v>400</v>
      </c>
      <c r="H131" s="20" t="s">
        <v>401</v>
      </c>
      <c r="I131" s="20" t="s">
        <v>21</v>
      </c>
    </row>
    <row r="132" s="19" customFormat="1" ht="18" customHeight="1" spans="1:9">
      <c r="A132" s="20">
        <v>128</v>
      </c>
      <c r="B132" s="20" t="s">
        <v>402</v>
      </c>
      <c r="C132" s="34" t="s">
        <v>16</v>
      </c>
      <c r="D132" s="20" t="s">
        <v>17</v>
      </c>
      <c r="E132" s="21">
        <v>43952</v>
      </c>
      <c r="F132" s="20" t="s">
        <v>18</v>
      </c>
      <c r="G132" s="20" t="s">
        <v>403</v>
      </c>
      <c r="H132" s="20" t="s">
        <v>404</v>
      </c>
      <c r="I132" s="20" t="s">
        <v>21</v>
      </c>
    </row>
    <row r="133" s="19" customFormat="1" ht="18" customHeight="1" spans="1:9">
      <c r="A133" s="20">
        <v>129</v>
      </c>
      <c r="B133" s="20" t="s">
        <v>405</v>
      </c>
      <c r="C133" s="34" t="s">
        <v>16</v>
      </c>
      <c r="D133" s="20" t="s">
        <v>17</v>
      </c>
      <c r="E133" s="21">
        <v>43952</v>
      </c>
      <c r="F133" s="20" t="s">
        <v>18</v>
      </c>
      <c r="G133" s="20" t="s">
        <v>406</v>
      </c>
      <c r="H133" s="20" t="s">
        <v>407</v>
      </c>
      <c r="I133" s="20" t="s">
        <v>21</v>
      </c>
    </row>
    <row r="134" s="19" customFormat="1" ht="18" customHeight="1" spans="1:9">
      <c r="A134" s="20">
        <v>130</v>
      </c>
      <c r="B134" s="20" t="s">
        <v>408</v>
      </c>
      <c r="C134" s="34" t="s">
        <v>16</v>
      </c>
      <c r="D134" s="20" t="s">
        <v>17</v>
      </c>
      <c r="E134" s="21">
        <v>43952</v>
      </c>
      <c r="F134" s="20" t="s">
        <v>18</v>
      </c>
      <c r="G134" s="20" t="s">
        <v>409</v>
      </c>
      <c r="H134" s="20" t="s">
        <v>410</v>
      </c>
      <c r="I134" s="20" t="s">
        <v>21</v>
      </c>
    </row>
    <row r="135" s="19" customFormat="1" ht="18" customHeight="1" spans="1:9">
      <c r="A135" s="20">
        <v>131</v>
      </c>
      <c r="B135" s="20" t="s">
        <v>411</v>
      </c>
      <c r="C135" s="34" t="s">
        <v>16</v>
      </c>
      <c r="D135" s="20" t="s">
        <v>17</v>
      </c>
      <c r="E135" s="21">
        <v>43952</v>
      </c>
      <c r="F135" s="20" t="s">
        <v>18</v>
      </c>
      <c r="G135" s="20" t="s">
        <v>412</v>
      </c>
      <c r="H135" s="20" t="s">
        <v>413</v>
      </c>
      <c r="I135" s="20" t="s">
        <v>21</v>
      </c>
    </row>
    <row r="136" s="19" customFormat="1" ht="18" customHeight="1" spans="1:9">
      <c r="A136" s="20">
        <v>132</v>
      </c>
      <c r="B136" s="20" t="s">
        <v>414</v>
      </c>
      <c r="C136" s="34" t="s">
        <v>16</v>
      </c>
      <c r="D136" s="20" t="s">
        <v>17</v>
      </c>
      <c r="E136" s="21">
        <v>43952</v>
      </c>
      <c r="F136" s="20" t="s">
        <v>18</v>
      </c>
      <c r="G136" s="20" t="s">
        <v>415</v>
      </c>
      <c r="H136" s="20" t="s">
        <v>416</v>
      </c>
      <c r="I136" s="20" t="s">
        <v>21</v>
      </c>
    </row>
    <row r="137" s="19" customFormat="1" ht="18" customHeight="1" spans="1:9">
      <c r="A137" s="20">
        <v>133</v>
      </c>
      <c r="B137" s="20" t="s">
        <v>417</v>
      </c>
      <c r="C137" s="34" t="s">
        <v>16</v>
      </c>
      <c r="D137" s="20" t="s">
        <v>17</v>
      </c>
      <c r="E137" s="21">
        <v>43952</v>
      </c>
      <c r="F137" s="20" t="s">
        <v>18</v>
      </c>
      <c r="G137" s="20" t="s">
        <v>418</v>
      </c>
      <c r="H137" s="20" t="s">
        <v>419</v>
      </c>
      <c r="I137" s="20" t="s">
        <v>25</v>
      </c>
    </row>
    <row r="138" s="19" customFormat="1" ht="18" customHeight="1" spans="1:9">
      <c r="A138" s="20">
        <v>134</v>
      </c>
      <c r="B138" s="20" t="s">
        <v>420</v>
      </c>
      <c r="C138" s="34" t="s">
        <v>16</v>
      </c>
      <c r="D138" s="20" t="s">
        <v>17</v>
      </c>
      <c r="E138" s="21">
        <v>43952</v>
      </c>
      <c r="F138" s="20" t="s">
        <v>18</v>
      </c>
      <c r="G138" s="20" t="s">
        <v>421</v>
      </c>
      <c r="H138" s="20" t="s">
        <v>422</v>
      </c>
      <c r="I138" s="20" t="s">
        <v>21</v>
      </c>
    </row>
    <row r="139" s="19" customFormat="1" ht="18" customHeight="1" spans="1:9">
      <c r="A139" s="20">
        <v>135</v>
      </c>
      <c r="B139" s="20" t="s">
        <v>423</v>
      </c>
      <c r="C139" s="34" t="s">
        <v>16</v>
      </c>
      <c r="D139" s="20" t="s">
        <v>17</v>
      </c>
      <c r="E139" s="21">
        <v>43952</v>
      </c>
      <c r="F139" s="20" t="s">
        <v>18</v>
      </c>
      <c r="G139" s="20" t="s">
        <v>424</v>
      </c>
      <c r="H139" s="20" t="s">
        <v>425</v>
      </c>
      <c r="I139" s="20" t="s">
        <v>21</v>
      </c>
    </row>
    <row r="140" s="19" customFormat="1" ht="18" customHeight="1" spans="1:9">
      <c r="A140" s="20">
        <v>136</v>
      </c>
      <c r="B140" s="20" t="s">
        <v>426</v>
      </c>
      <c r="C140" s="34" t="s">
        <v>16</v>
      </c>
      <c r="D140" s="20" t="s">
        <v>17</v>
      </c>
      <c r="E140" s="21">
        <v>43952</v>
      </c>
      <c r="F140" s="20" t="s">
        <v>18</v>
      </c>
      <c r="G140" s="20" t="s">
        <v>427</v>
      </c>
      <c r="H140" s="20" t="s">
        <v>428</v>
      </c>
      <c r="I140" s="20" t="s">
        <v>21</v>
      </c>
    </row>
    <row r="141" s="19" customFormat="1" ht="18" customHeight="1" spans="1:9">
      <c r="A141" s="20">
        <v>137</v>
      </c>
      <c r="B141" s="20" t="s">
        <v>429</v>
      </c>
      <c r="C141" s="34" t="s">
        <v>16</v>
      </c>
      <c r="D141" s="20" t="s">
        <v>17</v>
      </c>
      <c r="E141" s="21">
        <v>43952</v>
      </c>
      <c r="F141" s="20" t="s">
        <v>18</v>
      </c>
      <c r="G141" s="20" t="s">
        <v>430</v>
      </c>
      <c r="H141" s="20" t="s">
        <v>431</v>
      </c>
      <c r="I141" s="20" t="s">
        <v>21</v>
      </c>
    </row>
    <row r="142" s="19" customFormat="1" ht="18" customHeight="1" spans="1:9">
      <c r="A142" s="20">
        <v>138</v>
      </c>
      <c r="B142" s="20" t="s">
        <v>432</v>
      </c>
      <c r="C142" s="34" t="s">
        <v>16</v>
      </c>
      <c r="D142" s="20" t="s">
        <v>17</v>
      </c>
      <c r="E142" s="21">
        <v>43952</v>
      </c>
      <c r="F142" s="20" t="s">
        <v>18</v>
      </c>
      <c r="G142" s="20" t="s">
        <v>433</v>
      </c>
      <c r="H142" s="20" t="s">
        <v>434</v>
      </c>
      <c r="I142" s="20" t="s">
        <v>25</v>
      </c>
    </row>
    <row r="143" s="19" customFormat="1" ht="18" customHeight="1" spans="1:9">
      <c r="A143" s="20">
        <v>139</v>
      </c>
      <c r="B143" s="20" t="s">
        <v>435</v>
      </c>
      <c r="C143" s="34" t="s">
        <v>16</v>
      </c>
      <c r="D143" s="20" t="s">
        <v>17</v>
      </c>
      <c r="E143" s="21">
        <v>43952</v>
      </c>
      <c r="F143" s="20" t="s">
        <v>18</v>
      </c>
      <c r="G143" s="20" t="s">
        <v>436</v>
      </c>
      <c r="H143" s="20" t="s">
        <v>437</v>
      </c>
      <c r="I143" s="20" t="s">
        <v>21</v>
      </c>
    </row>
    <row r="144" s="19" customFormat="1" ht="18" customHeight="1" spans="1:9">
      <c r="A144" s="20">
        <v>140</v>
      </c>
      <c r="B144" s="20" t="s">
        <v>438</v>
      </c>
      <c r="C144" s="34" t="s">
        <v>16</v>
      </c>
      <c r="D144" s="20" t="s">
        <v>17</v>
      </c>
      <c r="E144" s="21">
        <v>43952</v>
      </c>
      <c r="F144" s="20" t="s">
        <v>18</v>
      </c>
      <c r="G144" s="20" t="s">
        <v>439</v>
      </c>
      <c r="H144" s="20" t="s">
        <v>440</v>
      </c>
      <c r="I144" s="20" t="s">
        <v>25</v>
      </c>
    </row>
    <row r="145" s="19" customFormat="1" ht="18" customHeight="1" spans="1:9">
      <c r="A145" s="20">
        <v>141</v>
      </c>
      <c r="B145" s="20" t="s">
        <v>441</v>
      </c>
      <c r="C145" s="34" t="s">
        <v>16</v>
      </c>
      <c r="D145" s="20" t="s">
        <v>17</v>
      </c>
      <c r="E145" s="21">
        <v>43952</v>
      </c>
      <c r="F145" s="20" t="s">
        <v>18</v>
      </c>
      <c r="G145" s="20" t="s">
        <v>442</v>
      </c>
      <c r="H145" s="20" t="s">
        <v>443</v>
      </c>
      <c r="I145" s="20" t="s">
        <v>25</v>
      </c>
    </row>
    <row r="146" s="19" customFormat="1" ht="18" customHeight="1" spans="1:9">
      <c r="A146" s="20">
        <v>142</v>
      </c>
      <c r="B146" s="20" t="s">
        <v>444</v>
      </c>
      <c r="C146" s="34" t="s">
        <v>16</v>
      </c>
      <c r="D146" s="20" t="s">
        <v>17</v>
      </c>
      <c r="E146" s="21">
        <v>43952</v>
      </c>
      <c r="F146" s="20" t="s">
        <v>18</v>
      </c>
      <c r="G146" s="35" t="s">
        <v>445</v>
      </c>
      <c r="H146" s="20" t="s">
        <v>446</v>
      </c>
      <c r="I146" s="20" t="s">
        <v>21</v>
      </c>
    </row>
    <row r="147" s="19" customFormat="1" ht="18" customHeight="1" spans="1:9">
      <c r="A147" s="20">
        <v>143</v>
      </c>
      <c r="B147" s="20" t="s">
        <v>447</v>
      </c>
      <c r="C147" s="34" t="s">
        <v>16</v>
      </c>
      <c r="D147" s="20" t="s">
        <v>17</v>
      </c>
      <c r="E147" s="21">
        <v>43952</v>
      </c>
      <c r="F147" s="20" t="s">
        <v>18</v>
      </c>
      <c r="G147" s="20" t="s">
        <v>448</v>
      </c>
      <c r="H147" s="20" t="s">
        <v>449</v>
      </c>
      <c r="I147" s="20" t="s">
        <v>25</v>
      </c>
    </row>
    <row r="148" s="19" customFormat="1" ht="18" customHeight="1" spans="1:9">
      <c r="A148" s="20">
        <v>144</v>
      </c>
      <c r="B148" s="20" t="s">
        <v>450</v>
      </c>
      <c r="C148" s="34" t="s">
        <v>16</v>
      </c>
      <c r="D148" s="20" t="s">
        <v>17</v>
      </c>
      <c r="E148" s="21">
        <v>43952</v>
      </c>
      <c r="F148" s="20" t="s">
        <v>18</v>
      </c>
      <c r="G148" s="20" t="s">
        <v>451</v>
      </c>
      <c r="H148" s="20" t="s">
        <v>452</v>
      </c>
      <c r="I148" s="20" t="s">
        <v>25</v>
      </c>
    </row>
    <row r="149" s="19" customFormat="1" ht="18" customHeight="1" spans="1:9">
      <c r="A149" s="20">
        <v>145</v>
      </c>
      <c r="B149" s="20" t="s">
        <v>453</v>
      </c>
      <c r="C149" s="34" t="s">
        <v>16</v>
      </c>
      <c r="D149" s="20" t="s">
        <v>17</v>
      </c>
      <c r="E149" s="21">
        <v>43952</v>
      </c>
      <c r="F149" s="20" t="s">
        <v>18</v>
      </c>
      <c r="G149" s="20" t="s">
        <v>454</v>
      </c>
      <c r="H149" s="20" t="s">
        <v>455</v>
      </c>
      <c r="I149" s="20" t="s">
        <v>25</v>
      </c>
    </row>
    <row r="150" s="19" customFormat="1" ht="18" customHeight="1" spans="1:9">
      <c r="A150" s="20">
        <v>146</v>
      </c>
      <c r="B150" s="20" t="s">
        <v>456</v>
      </c>
      <c r="C150" s="34" t="s">
        <v>16</v>
      </c>
      <c r="D150" s="20" t="s">
        <v>17</v>
      </c>
      <c r="E150" s="21">
        <v>43952</v>
      </c>
      <c r="F150" s="20" t="s">
        <v>18</v>
      </c>
      <c r="G150" s="20" t="s">
        <v>457</v>
      </c>
      <c r="H150" s="20" t="s">
        <v>458</v>
      </c>
      <c r="I150" s="20" t="s">
        <v>25</v>
      </c>
    </row>
    <row r="151" s="19" customFormat="1" ht="18" customHeight="1" spans="1:9">
      <c r="A151" s="20">
        <v>147</v>
      </c>
      <c r="B151" s="20" t="s">
        <v>459</v>
      </c>
      <c r="C151" s="34" t="s">
        <v>16</v>
      </c>
      <c r="D151" s="20" t="s">
        <v>17</v>
      </c>
      <c r="E151" s="21">
        <v>43952</v>
      </c>
      <c r="F151" s="20" t="s">
        <v>18</v>
      </c>
      <c r="G151" s="20" t="s">
        <v>460</v>
      </c>
      <c r="H151" s="20" t="s">
        <v>461</v>
      </c>
      <c r="I151" s="20" t="s">
        <v>25</v>
      </c>
    </row>
    <row r="152" s="19" customFormat="1" ht="18" customHeight="1" spans="1:9">
      <c r="A152" s="20">
        <v>148</v>
      </c>
      <c r="B152" s="20" t="s">
        <v>462</v>
      </c>
      <c r="C152" s="34" t="s">
        <v>16</v>
      </c>
      <c r="D152" s="20" t="s">
        <v>17</v>
      </c>
      <c r="E152" s="21">
        <v>43952</v>
      </c>
      <c r="F152" s="20" t="s">
        <v>18</v>
      </c>
      <c r="G152" s="20" t="s">
        <v>463</v>
      </c>
      <c r="H152" s="20" t="s">
        <v>464</v>
      </c>
      <c r="I152" s="20" t="s">
        <v>21</v>
      </c>
    </row>
    <row r="153" s="19" customFormat="1" ht="18" customHeight="1" spans="1:9">
      <c r="A153" s="20">
        <v>149</v>
      </c>
      <c r="B153" s="20" t="s">
        <v>465</v>
      </c>
      <c r="C153" s="34" t="s">
        <v>16</v>
      </c>
      <c r="D153" s="20" t="s">
        <v>17</v>
      </c>
      <c r="E153" s="21">
        <v>43952</v>
      </c>
      <c r="F153" s="20" t="s">
        <v>18</v>
      </c>
      <c r="G153" s="20" t="s">
        <v>466</v>
      </c>
      <c r="H153" s="20" t="s">
        <v>467</v>
      </c>
      <c r="I153" s="20" t="s">
        <v>21</v>
      </c>
    </row>
    <row r="154" s="19" customFormat="1" ht="18" customHeight="1" spans="1:9">
      <c r="A154" s="20">
        <v>150</v>
      </c>
      <c r="B154" s="20" t="s">
        <v>468</v>
      </c>
      <c r="C154" s="34" t="s">
        <v>102</v>
      </c>
      <c r="D154" s="20" t="s">
        <v>17</v>
      </c>
      <c r="E154" s="21">
        <v>43952</v>
      </c>
      <c r="F154" s="20" t="s">
        <v>18</v>
      </c>
      <c r="G154" s="20" t="s">
        <v>469</v>
      </c>
      <c r="H154" s="20" t="s">
        <v>470</v>
      </c>
      <c r="I154" s="20" t="s">
        <v>25</v>
      </c>
    </row>
    <row r="155" s="19" customFormat="1" ht="18" customHeight="1" spans="1:9">
      <c r="A155" s="20">
        <v>151</v>
      </c>
      <c r="B155" s="20" t="s">
        <v>471</v>
      </c>
      <c r="C155" s="34" t="s">
        <v>16</v>
      </c>
      <c r="D155" s="20" t="s">
        <v>17</v>
      </c>
      <c r="E155" s="21">
        <v>43952</v>
      </c>
      <c r="F155" s="20" t="s">
        <v>18</v>
      </c>
      <c r="G155" s="20" t="s">
        <v>472</v>
      </c>
      <c r="H155" s="20" t="s">
        <v>473</v>
      </c>
      <c r="I155" s="20" t="s">
        <v>21</v>
      </c>
    </row>
    <row r="156" s="19" customFormat="1" ht="18" customHeight="1" spans="1:9">
      <c r="A156" s="20">
        <v>152</v>
      </c>
      <c r="B156" s="20" t="s">
        <v>474</v>
      </c>
      <c r="C156" s="34" t="s">
        <v>16</v>
      </c>
      <c r="D156" s="20" t="s">
        <v>17</v>
      </c>
      <c r="E156" s="21">
        <v>43952</v>
      </c>
      <c r="F156" s="20" t="s">
        <v>18</v>
      </c>
      <c r="G156" s="20" t="s">
        <v>475</v>
      </c>
      <c r="H156" s="20" t="s">
        <v>476</v>
      </c>
      <c r="I156" s="20" t="s">
        <v>21</v>
      </c>
    </row>
    <row r="157" s="19" customFormat="1" ht="18" customHeight="1" spans="1:9">
      <c r="A157" s="20">
        <v>153</v>
      </c>
      <c r="B157" s="20" t="s">
        <v>477</v>
      </c>
      <c r="C157" s="34" t="s">
        <v>16</v>
      </c>
      <c r="D157" s="20" t="s">
        <v>17</v>
      </c>
      <c r="E157" s="21">
        <v>43952</v>
      </c>
      <c r="F157" s="20" t="s">
        <v>18</v>
      </c>
      <c r="G157" s="20" t="s">
        <v>478</v>
      </c>
      <c r="H157" s="20" t="s">
        <v>479</v>
      </c>
      <c r="I157" s="20" t="s">
        <v>25</v>
      </c>
    </row>
    <row r="158" s="19" customFormat="1" ht="18" customHeight="1" spans="1:9">
      <c r="A158" s="20">
        <v>154</v>
      </c>
      <c r="B158" s="20" t="s">
        <v>480</v>
      </c>
      <c r="C158" s="34" t="s">
        <v>16</v>
      </c>
      <c r="D158" s="20" t="s">
        <v>17</v>
      </c>
      <c r="E158" s="21">
        <v>43952</v>
      </c>
      <c r="F158" s="20" t="s">
        <v>18</v>
      </c>
      <c r="G158" s="20" t="s">
        <v>481</v>
      </c>
      <c r="H158" s="20" t="s">
        <v>482</v>
      </c>
      <c r="I158" s="20" t="s">
        <v>21</v>
      </c>
    </row>
    <row r="159" s="19" customFormat="1" ht="18" customHeight="1" spans="1:9">
      <c r="A159" s="20">
        <v>155</v>
      </c>
      <c r="B159" s="20" t="s">
        <v>483</v>
      </c>
      <c r="C159" s="34" t="s">
        <v>16</v>
      </c>
      <c r="D159" s="20" t="s">
        <v>17</v>
      </c>
      <c r="E159" s="21">
        <v>43952</v>
      </c>
      <c r="F159" s="20" t="s">
        <v>18</v>
      </c>
      <c r="G159" s="20" t="s">
        <v>484</v>
      </c>
      <c r="H159" s="20" t="s">
        <v>485</v>
      </c>
      <c r="I159" s="20" t="s">
        <v>25</v>
      </c>
    </row>
    <row r="160" s="19" customFormat="1" ht="18" customHeight="1" spans="1:9">
      <c r="A160" s="20">
        <v>156</v>
      </c>
      <c r="B160" s="20" t="s">
        <v>486</v>
      </c>
      <c r="C160" s="34" t="str">
        <f>IF(MOD(MID(G160,17,1),2),"男","女")</f>
        <v>女</v>
      </c>
      <c r="D160" s="20" t="s">
        <v>17</v>
      </c>
      <c r="E160" s="21">
        <v>43952</v>
      </c>
      <c r="F160" s="20" t="s">
        <v>18</v>
      </c>
      <c r="G160" s="20" t="s">
        <v>487</v>
      </c>
      <c r="H160" s="20" t="s">
        <v>488</v>
      </c>
      <c r="I160" s="20" t="s">
        <v>21</v>
      </c>
    </row>
    <row r="161" s="19" customFormat="1" ht="18" customHeight="1" spans="1:9">
      <c r="A161" s="20"/>
      <c r="B161" s="20" t="s">
        <v>489</v>
      </c>
      <c r="C161" s="34"/>
      <c r="D161" s="20"/>
      <c r="E161" s="21"/>
      <c r="F161" s="20">
        <f>156*200</f>
        <v>31200</v>
      </c>
      <c r="G161" s="20"/>
      <c r="H161" s="20"/>
      <c r="I161" s="20"/>
    </row>
    <row r="162" s="32" customFormat="1"/>
    <row r="163" s="32" customFormat="1"/>
    <row r="164" s="32" customFormat="1"/>
    <row r="165" s="32" customFormat="1"/>
    <row r="166" s="32" customFormat="1"/>
    <row r="167" s="32" customFormat="1"/>
    <row r="168" s="32" customFormat="1"/>
  </sheetData>
  <mergeCells count="2">
    <mergeCell ref="A1:I1"/>
    <mergeCell ref="G3:I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1"/>
  <sheetViews>
    <sheetView workbookViewId="0">
      <selection activeCell="A1" sqref="$A1:$XFD1048576"/>
    </sheetView>
  </sheetViews>
  <sheetFormatPr defaultColWidth="9" defaultRowHeight="13.5"/>
  <cols>
    <col min="1" max="2" width="9" style="3"/>
    <col min="3" max="3" width="9.75" style="3" customWidth="1"/>
    <col min="4" max="4" width="14.25" style="3" customWidth="1"/>
    <col min="5" max="5" width="24.875" style="3" customWidth="1"/>
    <col min="6" max="6" width="19.125" style="3" customWidth="1"/>
    <col min="7" max="7" width="23" style="3" customWidth="1"/>
    <col min="8" max="8" width="14.625" style="3" customWidth="1"/>
    <col min="9" max="9" width="11.375" style="3" customWidth="1"/>
    <col min="10" max="16384" width="9" style="3"/>
  </cols>
  <sheetData>
    <row r="1" s="24" customFormat="1" ht="21.95" customHeight="1" spans="1:9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="2" customFormat="1" ht="21" customHeight="1" spans="1:6">
      <c r="A2" s="26" t="s">
        <v>1</v>
      </c>
      <c r="B2" s="26"/>
      <c r="C2" s="26"/>
      <c r="D2" s="26"/>
      <c r="E2" s="26"/>
      <c r="F2" s="27" t="s">
        <v>2</v>
      </c>
    </row>
    <row r="3" s="2" customFormat="1" ht="21" customHeight="1" spans="1:9">
      <c r="A3" s="28" t="s">
        <v>3</v>
      </c>
      <c r="B3" s="29" t="s">
        <v>4</v>
      </c>
      <c r="C3" s="29"/>
      <c r="D3" s="29"/>
      <c r="E3" s="29"/>
      <c r="F3" s="30" t="s">
        <v>5</v>
      </c>
      <c r="G3" s="10"/>
      <c r="H3" s="11"/>
      <c r="I3" s="16"/>
    </row>
    <row r="4" s="3" customFormat="1" ht="21" customHeight="1" spans="1:9">
      <c r="A4" s="12" t="s">
        <v>6</v>
      </c>
      <c r="B4" s="12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490</v>
      </c>
    </row>
    <row r="5" s="3" customFormat="1" ht="18" customHeight="1" spans="1:9">
      <c r="A5" s="12">
        <v>1</v>
      </c>
      <c r="B5" s="12" t="s">
        <v>491</v>
      </c>
      <c r="C5" s="31" t="s">
        <v>16</v>
      </c>
      <c r="D5" s="12" t="s">
        <v>17</v>
      </c>
      <c r="E5" s="14">
        <v>43983</v>
      </c>
      <c r="F5" s="12" t="s">
        <v>18</v>
      </c>
      <c r="G5" s="12" t="s">
        <v>492</v>
      </c>
      <c r="H5" s="12" t="s">
        <v>493</v>
      </c>
      <c r="I5" s="12" t="s">
        <v>25</v>
      </c>
    </row>
    <row r="6" s="3" customFormat="1" ht="18" customHeight="1" spans="1:9">
      <c r="A6" s="12">
        <v>2</v>
      </c>
      <c r="B6" s="12" t="s">
        <v>494</v>
      </c>
      <c r="C6" s="31" t="s">
        <v>102</v>
      </c>
      <c r="D6" s="12" t="s">
        <v>17</v>
      </c>
      <c r="E6" s="14">
        <v>43983</v>
      </c>
      <c r="F6" s="12" t="s">
        <v>18</v>
      </c>
      <c r="G6" s="12" t="s">
        <v>495</v>
      </c>
      <c r="H6" s="12" t="s">
        <v>496</v>
      </c>
      <c r="I6" s="12" t="s">
        <v>25</v>
      </c>
    </row>
    <row r="7" s="3" customFormat="1" ht="18" customHeight="1" spans="1:9">
      <c r="A7" s="12">
        <v>3</v>
      </c>
      <c r="B7" s="12" t="s">
        <v>497</v>
      </c>
      <c r="C7" s="31" t="s">
        <v>16</v>
      </c>
      <c r="D7" s="12" t="s">
        <v>17</v>
      </c>
      <c r="E7" s="14">
        <v>43983</v>
      </c>
      <c r="F7" s="12" t="s">
        <v>18</v>
      </c>
      <c r="G7" s="12" t="s">
        <v>498</v>
      </c>
      <c r="H7" s="12" t="s">
        <v>499</v>
      </c>
      <c r="I7" s="12" t="s">
        <v>500</v>
      </c>
    </row>
    <row r="8" s="3" customFormat="1" ht="18" customHeight="1" spans="1:9">
      <c r="A8" s="12">
        <v>4</v>
      </c>
      <c r="B8" s="12" t="s">
        <v>501</v>
      </c>
      <c r="C8" s="31" t="s">
        <v>102</v>
      </c>
      <c r="D8" s="12" t="s">
        <v>17</v>
      </c>
      <c r="E8" s="14">
        <v>43983</v>
      </c>
      <c r="F8" s="12" t="s">
        <v>18</v>
      </c>
      <c r="G8" s="12" t="s">
        <v>502</v>
      </c>
      <c r="H8" s="12" t="s">
        <v>503</v>
      </c>
      <c r="I8" s="12" t="s">
        <v>504</v>
      </c>
    </row>
    <row r="9" s="3" customFormat="1" ht="18" customHeight="1" spans="1:9">
      <c r="A9" s="12">
        <v>5</v>
      </c>
      <c r="B9" s="12" t="s">
        <v>505</v>
      </c>
      <c r="C9" s="31" t="s">
        <v>16</v>
      </c>
      <c r="D9" s="12" t="s">
        <v>17</v>
      </c>
      <c r="E9" s="14">
        <v>43983</v>
      </c>
      <c r="F9" s="12" t="s">
        <v>18</v>
      </c>
      <c r="G9" s="12" t="s">
        <v>506</v>
      </c>
      <c r="H9" s="12" t="s">
        <v>507</v>
      </c>
      <c r="I9" s="12" t="s">
        <v>508</v>
      </c>
    </row>
    <row r="10" s="3" customFormat="1" ht="18" customHeight="1" spans="1:9">
      <c r="A10" s="12">
        <v>6</v>
      </c>
      <c r="B10" s="12" t="s">
        <v>509</v>
      </c>
      <c r="C10" s="31" t="s">
        <v>102</v>
      </c>
      <c r="D10" s="12" t="s">
        <v>17</v>
      </c>
      <c r="E10" s="14">
        <v>43983</v>
      </c>
      <c r="F10" s="12" t="s">
        <v>18</v>
      </c>
      <c r="G10" s="12" t="s">
        <v>510</v>
      </c>
      <c r="H10" s="12" t="s">
        <v>511</v>
      </c>
      <c r="I10" s="12" t="s">
        <v>25</v>
      </c>
    </row>
    <row r="11" s="3" customFormat="1" ht="18" customHeight="1" spans="1:9">
      <c r="A11" s="12">
        <v>7</v>
      </c>
      <c r="B11" s="12" t="s">
        <v>512</v>
      </c>
      <c r="C11" s="31" t="s">
        <v>102</v>
      </c>
      <c r="D11" s="12" t="s">
        <v>17</v>
      </c>
      <c r="E11" s="14">
        <v>43983</v>
      </c>
      <c r="F11" s="12" t="s">
        <v>18</v>
      </c>
      <c r="G11" s="12" t="s">
        <v>513</v>
      </c>
      <c r="H11" s="12" t="s">
        <v>514</v>
      </c>
      <c r="I11" s="12" t="s">
        <v>25</v>
      </c>
    </row>
    <row r="12" s="3" customFormat="1" ht="18" customHeight="1" spans="1:9">
      <c r="A12" s="12">
        <v>8</v>
      </c>
      <c r="B12" s="12" t="s">
        <v>515</v>
      </c>
      <c r="C12" s="31" t="s">
        <v>16</v>
      </c>
      <c r="D12" s="12" t="s">
        <v>17</v>
      </c>
      <c r="E12" s="14">
        <v>43983</v>
      </c>
      <c r="F12" s="12" t="s">
        <v>18</v>
      </c>
      <c r="G12" s="12" t="s">
        <v>516</v>
      </c>
      <c r="H12" s="12" t="s">
        <v>517</v>
      </c>
      <c r="I12" s="12" t="s">
        <v>21</v>
      </c>
    </row>
    <row r="13" s="3" customFormat="1" ht="18" customHeight="1" spans="1:9">
      <c r="A13" s="12">
        <v>9</v>
      </c>
      <c r="B13" s="12" t="s">
        <v>518</v>
      </c>
      <c r="C13" s="31" t="s">
        <v>16</v>
      </c>
      <c r="D13" s="12" t="s">
        <v>17</v>
      </c>
      <c r="E13" s="14">
        <v>43983</v>
      </c>
      <c r="F13" s="12" t="s">
        <v>18</v>
      </c>
      <c r="G13" s="12" t="s">
        <v>519</v>
      </c>
      <c r="H13" s="12" t="s">
        <v>520</v>
      </c>
      <c r="I13" s="12" t="s">
        <v>25</v>
      </c>
    </row>
    <row r="14" s="3" customFormat="1" ht="18" customHeight="1" spans="1:9">
      <c r="A14" s="12">
        <v>10</v>
      </c>
      <c r="B14" s="12" t="s">
        <v>521</v>
      </c>
      <c r="C14" s="31" t="s">
        <v>16</v>
      </c>
      <c r="D14" s="12" t="s">
        <v>17</v>
      </c>
      <c r="E14" s="14">
        <v>43983</v>
      </c>
      <c r="F14" s="12" t="s">
        <v>18</v>
      </c>
      <c r="G14" s="12" t="s">
        <v>522</v>
      </c>
      <c r="H14" s="12" t="s">
        <v>523</v>
      </c>
      <c r="I14" s="12" t="s">
        <v>21</v>
      </c>
    </row>
    <row r="15" s="3" customFormat="1" ht="18" customHeight="1" spans="1:9">
      <c r="A15" s="12">
        <v>11</v>
      </c>
      <c r="B15" s="12" t="s">
        <v>524</v>
      </c>
      <c r="C15" s="31" t="s">
        <v>16</v>
      </c>
      <c r="D15" s="12" t="s">
        <v>17</v>
      </c>
      <c r="E15" s="14">
        <v>43983</v>
      </c>
      <c r="F15" s="12" t="s">
        <v>18</v>
      </c>
      <c r="G15" s="12" t="s">
        <v>525</v>
      </c>
      <c r="H15" s="12" t="s">
        <v>526</v>
      </c>
      <c r="I15" s="12" t="s">
        <v>527</v>
      </c>
    </row>
    <row r="16" s="3" customFormat="1" ht="18" customHeight="1" spans="1:9">
      <c r="A16" s="12">
        <v>12</v>
      </c>
      <c r="B16" s="12" t="s">
        <v>65</v>
      </c>
      <c r="C16" s="31" t="s">
        <v>16</v>
      </c>
      <c r="D16" s="12" t="s">
        <v>17</v>
      </c>
      <c r="E16" s="14">
        <v>43983</v>
      </c>
      <c r="F16" s="12" t="s">
        <v>18</v>
      </c>
      <c r="G16" s="12" t="s">
        <v>66</v>
      </c>
      <c r="H16" s="12" t="s">
        <v>67</v>
      </c>
      <c r="I16" s="12" t="s">
        <v>21</v>
      </c>
    </row>
    <row r="17" s="3" customFormat="1" ht="18" customHeight="1" spans="1:9">
      <c r="A17" s="12">
        <v>13</v>
      </c>
      <c r="B17" s="12" t="s">
        <v>528</v>
      </c>
      <c r="C17" s="31" t="s">
        <v>16</v>
      </c>
      <c r="D17" s="12" t="s">
        <v>17</v>
      </c>
      <c r="E17" s="14">
        <v>43983</v>
      </c>
      <c r="F17" s="12" t="s">
        <v>18</v>
      </c>
      <c r="G17" s="12" t="s">
        <v>529</v>
      </c>
      <c r="H17" s="12" t="s">
        <v>530</v>
      </c>
      <c r="I17" s="12" t="s">
        <v>21</v>
      </c>
    </row>
    <row r="18" s="3" customFormat="1" ht="18" customHeight="1" spans="1:9">
      <c r="A18" s="12">
        <v>14</v>
      </c>
      <c r="B18" s="12" t="s">
        <v>77</v>
      </c>
      <c r="C18" s="31" t="s">
        <v>16</v>
      </c>
      <c r="D18" s="12" t="s">
        <v>17</v>
      </c>
      <c r="E18" s="14">
        <v>43983</v>
      </c>
      <c r="F18" s="12" t="s">
        <v>18</v>
      </c>
      <c r="G18" s="12" t="s">
        <v>78</v>
      </c>
      <c r="H18" s="12" t="s">
        <v>79</v>
      </c>
      <c r="I18" s="12" t="s">
        <v>21</v>
      </c>
    </row>
    <row r="19" s="3" customFormat="1" ht="18" customHeight="1" spans="1:9">
      <c r="A19" s="12">
        <v>15</v>
      </c>
      <c r="B19" s="12" t="s">
        <v>80</v>
      </c>
      <c r="C19" s="31" t="s">
        <v>16</v>
      </c>
      <c r="D19" s="12" t="s">
        <v>17</v>
      </c>
      <c r="E19" s="14">
        <v>43983</v>
      </c>
      <c r="F19" s="12" t="s">
        <v>18</v>
      </c>
      <c r="G19" s="12" t="s">
        <v>81</v>
      </c>
      <c r="H19" s="12" t="s">
        <v>82</v>
      </c>
      <c r="I19" s="12" t="s">
        <v>21</v>
      </c>
    </row>
    <row r="20" s="3" customFormat="1" ht="18" customHeight="1" spans="1:9">
      <c r="A20" s="12">
        <v>16</v>
      </c>
      <c r="B20" s="12" t="s">
        <v>531</v>
      </c>
      <c r="C20" s="31" t="s">
        <v>16</v>
      </c>
      <c r="D20" s="12" t="s">
        <v>17</v>
      </c>
      <c r="E20" s="14">
        <v>43983</v>
      </c>
      <c r="F20" s="12" t="s">
        <v>18</v>
      </c>
      <c r="G20" s="12" t="s">
        <v>532</v>
      </c>
      <c r="H20" s="12" t="s">
        <v>533</v>
      </c>
      <c r="I20" s="12" t="s">
        <v>500</v>
      </c>
    </row>
    <row r="21" s="3" customFormat="1" ht="18" customHeight="1" spans="1:9">
      <c r="A21" s="12">
        <v>17</v>
      </c>
      <c r="B21" s="12" t="s">
        <v>534</v>
      </c>
      <c r="C21" s="31" t="s">
        <v>102</v>
      </c>
      <c r="D21" s="12" t="s">
        <v>17</v>
      </c>
      <c r="E21" s="14">
        <v>43983</v>
      </c>
      <c r="F21" s="12" t="s">
        <v>18</v>
      </c>
      <c r="G21" s="12" t="s">
        <v>535</v>
      </c>
      <c r="H21" s="12" t="s">
        <v>536</v>
      </c>
      <c r="I21" s="12" t="s">
        <v>25</v>
      </c>
    </row>
    <row r="22" s="3" customFormat="1" ht="18" customHeight="1" spans="1:9">
      <c r="A22" s="12">
        <v>18</v>
      </c>
      <c r="B22" s="12" t="s">
        <v>83</v>
      </c>
      <c r="C22" s="31" t="s">
        <v>16</v>
      </c>
      <c r="D22" s="12" t="s">
        <v>17</v>
      </c>
      <c r="E22" s="14">
        <v>43983</v>
      </c>
      <c r="F22" s="12" t="s">
        <v>18</v>
      </c>
      <c r="G22" s="12" t="s">
        <v>84</v>
      </c>
      <c r="H22" s="12" t="s">
        <v>85</v>
      </c>
      <c r="I22" s="12" t="s">
        <v>21</v>
      </c>
    </row>
    <row r="23" s="3" customFormat="1" ht="18" customHeight="1" spans="1:9">
      <c r="A23" s="12">
        <v>19</v>
      </c>
      <c r="B23" s="12" t="s">
        <v>92</v>
      </c>
      <c r="C23" s="31" t="s">
        <v>16</v>
      </c>
      <c r="D23" s="12" t="s">
        <v>17</v>
      </c>
      <c r="E23" s="14">
        <v>43983</v>
      </c>
      <c r="F23" s="12" t="s">
        <v>18</v>
      </c>
      <c r="G23" s="12" t="s">
        <v>93</v>
      </c>
      <c r="H23" s="12" t="s">
        <v>94</v>
      </c>
      <c r="I23" s="12" t="s">
        <v>21</v>
      </c>
    </row>
    <row r="24" s="3" customFormat="1" ht="18" customHeight="1" spans="1:9">
      <c r="A24" s="12">
        <v>20</v>
      </c>
      <c r="B24" s="12" t="s">
        <v>537</v>
      </c>
      <c r="C24" s="31" t="s">
        <v>16</v>
      </c>
      <c r="D24" s="12" t="s">
        <v>17</v>
      </c>
      <c r="E24" s="14">
        <v>43983</v>
      </c>
      <c r="F24" s="12" t="s">
        <v>18</v>
      </c>
      <c r="G24" s="12" t="s">
        <v>538</v>
      </c>
      <c r="H24" s="12" t="s">
        <v>539</v>
      </c>
      <c r="I24" s="12" t="s">
        <v>540</v>
      </c>
    </row>
    <row r="25" s="3" customFormat="1" ht="18" customHeight="1" spans="1:9">
      <c r="A25" s="12">
        <v>21</v>
      </c>
      <c r="B25" s="12" t="s">
        <v>541</v>
      </c>
      <c r="C25" s="31" t="s">
        <v>102</v>
      </c>
      <c r="D25" s="12" t="s">
        <v>17</v>
      </c>
      <c r="E25" s="14">
        <v>43983</v>
      </c>
      <c r="F25" s="12" t="s">
        <v>18</v>
      </c>
      <c r="G25" s="12" t="s">
        <v>542</v>
      </c>
      <c r="H25" s="12" t="s">
        <v>543</v>
      </c>
      <c r="I25" s="12" t="s">
        <v>544</v>
      </c>
    </row>
    <row r="26" s="3" customFormat="1" ht="18" customHeight="1" spans="1:9">
      <c r="A26" s="12">
        <v>22</v>
      </c>
      <c r="B26" s="12" t="s">
        <v>545</v>
      </c>
      <c r="C26" s="31" t="s">
        <v>16</v>
      </c>
      <c r="D26" s="12" t="s">
        <v>17</v>
      </c>
      <c r="E26" s="14">
        <v>43983</v>
      </c>
      <c r="F26" s="12" t="s">
        <v>18</v>
      </c>
      <c r="G26" s="12" t="s">
        <v>546</v>
      </c>
      <c r="H26" s="12" t="s">
        <v>547</v>
      </c>
      <c r="I26" s="12" t="s">
        <v>25</v>
      </c>
    </row>
    <row r="27" s="3" customFormat="1" ht="18" customHeight="1" spans="1:9">
      <c r="A27" s="12">
        <v>23</v>
      </c>
      <c r="B27" s="12" t="s">
        <v>111</v>
      </c>
      <c r="C27" s="31" t="s">
        <v>16</v>
      </c>
      <c r="D27" s="12" t="s">
        <v>17</v>
      </c>
      <c r="E27" s="14">
        <v>43983</v>
      </c>
      <c r="F27" s="12" t="s">
        <v>18</v>
      </c>
      <c r="G27" s="12" t="s">
        <v>112</v>
      </c>
      <c r="H27" s="12" t="s">
        <v>113</v>
      </c>
      <c r="I27" s="12" t="s">
        <v>21</v>
      </c>
    </row>
    <row r="28" s="3" customFormat="1" ht="18" customHeight="1" spans="1:9">
      <c r="A28" s="12">
        <v>24</v>
      </c>
      <c r="B28" s="12" t="s">
        <v>548</v>
      </c>
      <c r="C28" s="31" t="s">
        <v>16</v>
      </c>
      <c r="D28" s="12" t="s">
        <v>17</v>
      </c>
      <c r="E28" s="14">
        <v>43983</v>
      </c>
      <c r="F28" s="12" t="s">
        <v>18</v>
      </c>
      <c r="G28" s="12" t="s">
        <v>549</v>
      </c>
      <c r="H28" s="12" t="s">
        <v>550</v>
      </c>
      <c r="I28" s="12" t="s">
        <v>25</v>
      </c>
    </row>
    <row r="29" s="3" customFormat="1" ht="18" customHeight="1" spans="1:9">
      <c r="A29" s="12">
        <v>25</v>
      </c>
      <c r="B29" s="12" t="s">
        <v>114</v>
      </c>
      <c r="C29" s="31" t="s">
        <v>16</v>
      </c>
      <c r="D29" s="12" t="s">
        <v>17</v>
      </c>
      <c r="E29" s="14">
        <v>43983</v>
      </c>
      <c r="F29" s="12" t="s">
        <v>18</v>
      </c>
      <c r="G29" s="12" t="s">
        <v>115</v>
      </c>
      <c r="H29" s="12" t="s">
        <v>116</v>
      </c>
      <c r="I29" s="12" t="s">
        <v>21</v>
      </c>
    </row>
    <row r="30" s="3" customFormat="1" ht="18" customHeight="1" spans="1:9">
      <c r="A30" s="12">
        <v>26</v>
      </c>
      <c r="B30" s="12" t="s">
        <v>117</v>
      </c>
      <c r="C30" s="31" t="s">
        <v>16</v>
      </c>
      <c r="D30" s="12" t="s">
        <v>17</v>
      </c>
      <c r="E30" s="14">
        <v>43983</v>
      </c>
      <c r="F30" s="12" t="s">
        <v>18</v>
      </c>
      <c r="G30" s="12" t="s">
        <v>118</v>
      </c>
      <c r="H30" s="12" t="s">
        <v>119</v>
      </c>
      <c r="I30" s="12" t="s">
        <v>21</v>
      </c>
    </row>
    <row r="31" s="3" customFormat="1" ht="18" customHeight="1" spans="1:9">
      <c r="A31" s="12">
        <v>27</v>
      </c>
      <c r="B31" s="12" t="s">
        <v>120</v>
      </c>
      <c r="C31" s="31" t="s">
        <v>16</v>
      </c>
      <c r="D31" s="12" t="s">
        <v>17</v>
      </c>
      <c r="E31" s="14">
        <v>43983</v>
      </c>
      <c r="F31" s="12" t="s">
        <v>18</v>
      </c>
      <c r="G31" s="12" t="s">
        <v>121</v>
      </c>
      <c r="H31" s="12" t="s">
        <v>122</v>
      </c>
      <c r="I31" s="12" t="s">
        <v>21</v>
      </c>
    </row>
    <row r="32" s="3" customFormat="1" ht="18" customHeight="1" spans="1:9">
      <c r="A32" s="12">
        <v>28</v>
      </c>
      <c r="B32" s="12" t="s">
        <v>551</v>
      </c>
      <c r="C32" s="31" t="s">
        <v>102</v>
      </c>
      <c r="D32" s="12" t="s">
        <v>17</v>
      </c>
      <c r="E32" s="14">
        <v>43983</v>
      </c>
      <c r="F32" s="12" t="s">
        <v>18</v>
      </c>
      <c r="G32" s="12" t="s">
        <v>552</v>
      </c>
      <c r="H32" s="12" t="s">
        <v>553</v>
      </c>
      <c r="I32" s="12" t="s">
        <v>25</v>
      </c>
    </row>
    <row r="33" s="3" customFormat="1" ht="18" customHeight="1" spans="1:9">
      <c r="A33" s="12">
        <v>29</v>
      </c>
      <c r="B33" s="12" t="s">
        <v>554</v>
      </c>
      <c r="C33" s="31" t="s">
        <v>16</v>
      </c>
      <c r="D33" s="12" t="s">
        <v>17</v>
      </c>
      <c r="E33" s="14">
        <v>43983</v>
      </c>
      <c r="F33" s="12" t="s">
        <v>18</v>
      </c>
      <c r="G33" s="12" t="s">
        <v>555</v>
      </c>
      <c r="H33" s="12" t="s">
        <v>556</v>
      </c>
      <c r="I33" s="12" t="s">
        <v>25</v>
      </c>
    </row>
    <row r="34" s="3" customFormat="1" ht="18" customHeight="1" spans="1:9">
      <c r="A34" s="12">
        <v>30</v>
      </c>
      <c r="B34" s="12" t="s">
        <v>557</v>
      </c>
      <c r="C34" s="31" t="s">
        <v>16</v>
      </c>
      <c r="D34" s="12" t="s">
        <v>17</v>
      </c>
      <c r="E34" s="14">
        <v>43983</v>
      </c>
      <c r="F34" s="12" t="s">
        <v>18</v>
      </c>
      <c r="G34" s="12" t="s">
        <v>558</v>
      </c>
      <c r="H34" s="12" t="s">
        <v>559</v>
      </c>
      <c r="I34" s="12" t="s">
        <v>500</v>
      </c>
    </row>
    <row r="35" s="3" customFormat="1" ht="18" customHeight="1" spans="1:9">
      <c r="A35" s="12">
        <v>31</v>
      </c>
      <c r="B35" s="12" t="s">
        <v>560</v>
      </c>
      <c r="C35" s="31" t="s">
        <v>16</v>
      </c>
      <c r="D35" s="12" t="s">
        <v>17</v>
      </c>
      <c r="E35" s="14">
        <v>43983</v>
      </c>
      <c r="F35" s="12" t="s">
        <v>18</v>
      </c>
      <c r="G35" s="12" t="s">
        <v>561</v>
      </c>
      <c r="H35" s="12" t="s">
        <v>562</v>
      </c>
      <c r="I35" s="12" t="s">
        <v>500</v>
      </c>
    </row>
    <row r="36" s="3" customFormat="1" ht="18" customHeight="1" spans="1:9">
      <c r="A36" s="12">
        <v>32</v>
      </c>
      <c r="B36" s="12" t="s">
        <v>132</v>
      </c>
      <c r="C36" s="31" t="s">
        <v>16</v>
      </c>
      <c r="D36" s="12" t="s">
        <v>17</v>
      </c>
      <c r="E36" s="14">
        <v>43983</v>
      </c>
      <c r="F36" s="12" t="s">
        <v>18</v>
      </c>
      <c r="G36" s="12" t="s">
        <v>133</v>
      </c>
      <c r="H36" s="12" t="s">
        <v>134</v>
      </c>
      <c r="I36" s="12" t="s">
        <v>21</v>
      </c>
    </row>
    <row r="37" s="3" customFormat="1" ht="18" customHeight="1" spans="1:9">
      <c r="A37" s="12">
        <v>33</v>
      </c>
      <c r="B37" s="12" t="s">
        <v>563</v>
      </c>
      <c r="C37" s="31" t="s">
        <v>16</v>
      </c>
      <c r="D37" s="12" t="s">
        <v>17</v>
      </c>
      <c r="E37" s="14">
        <v>43983</v>
      </c>
      <c r="F37" s="12" t="s">
        <v>18</v>
      </c>
      <c r="G37" s="12" t="s">
        <v>564</v>
      </c>
      <c r="H37" s="12" t="s">
        <v>565</v>
      </c>
      <c r="I37" s="12" t="s">
        <v>540</v>
      </c>
    </row>
    <row r="38" s="3" customFormat="1" ht="18" customHeight="1" spans="1:9">
      <c r="A38" s="12">
        <v>34</v>
      </c>
      <c r="B38" s="12" t="s">
        <v>566</v>
      </c>
      <c r="C38" s="31" t="s">
        <v>16</v>
      </c>
      <c r="D38" s="12" t="s">
        <v>17</v>
      </c>
      <c r="E38" s="14">
        <v>43983</v>
      </c>
      <c r="F38" s="12" t="s">
        <v>18</v>
      </c>
      <c r="G38" s="12" t="s">
        <v>567</v>
      </c>
      <c r="H38" s="12" t="s">
        <v>568</v>
      </c>
      <c r="I38" s="12" t="s">
        <v>508</v>
      </c>
    </row>
    <row r="39" s="3" customFormat="1" ht="18" customHeight="1" spans="1:9">
      <c r="A39" s="12">
        <v>35</v>
      </c>
      <c r="B39" s="12" t="s">
        <v>569</v>
      </c>
      <c r="C39" s="31" t="s">
        <v>16</v>
      </c>
      <c r="D39" s="12" t="s">
        <v>17</v>
      </c>
      <c r="E39" s="14">
        <v>43983</v>
      </c>
      <c r="F39" s="12" t="s">
        <v>18</v>
      </c>
      <c r="G39" s="12" t="s">
        <v>570</v>
      </c>
      <c r="H39" s="12" t="s">
        <v>571</v>
      </c>
      <c r="I39" s="12" t="s">
        <v>572</v>
      </c>
    </row>
    <row r="40" s="3" customFormat="1" ht="18" customHeight="1" spans="1:9">
      <c r="A40" s="12">
        <v>36</v>
      </c>
      <c r="B40" s="12" t="s">
        <v>573</v>
      </c>
      <c r="C40" s="31" t="s">
        <v>16</v>
      </c>
      <c r="D40" s="12" t="s">
        <v>17</v>
      </c>
      <c r="E40" s="14">
        <v>43983</v>
      </c>
      <c r="F40" s="12" t="s">
        <v>18</v>
      </c>
      <c r="G40" s="12" t="s">
        <v>574</v>
      </c>
      <c r="H40" s="12" t="s">
        <v>575</v>
      </c>
      <c r="I40" s="12" t="s">
        <v>508</v>
      </c>
    </row>
    <row r="41" s="3" customFormat="1" ht="18" customHeight="1" spans="1:9">
      <c r="A41" s="12">
        <v>37</v>
      </c>
      <c r="B41" s="12" t="s">
        <v>576</v>
      </c>
      <c r="C41" s="31" t="s">
        <v>16</v>
      </c>
      <c r="D41" s="12" t="s">
        <v>17</v>
      </c>
      <c r="E41" s="14">
        <v>43983</v>
      </c>
      <c r="F41" s="12" t="s">
        <v>18</v>
      </c>
      <c r="G41" s="12" t="s">
        <v>577</v>
      </c>
      <c r="H41" s="12" t="s">
        <v>578</v>
      </c>
      <c r="I41" s="12" t="s">
        <v>25</v>
      </c>
    </row>
    <row r="42" s="3" customFormat="1" ht="18" customHeight="1" spans="1:9">
      <c r="A42" s="12">
        <v>38</v>
      </c>
      <c r="B42" s="12" t="s">
        <v>162</v>
      </c>
      <c r="C42" s="31" t="s">
        <v>16</v>
      </c>
      <c r="D42" s="12" t="s">
        <v>17</v>
      </c>
      <c r="E42" s="14">
        <v>43983</v>
      </c>
      <c r="F42" s="12" t="s">
        <v>18</v>
      </c>
      <c r="G42" s="12" t="s">
        <v>163</v>
      </c>
      <c r="H42" s="12" t="s">
        <v>164</v>
      </c>
      <c r="I42" s="12" t="s">
        <v>21</v>
      </c>
    </row>
    <row r="43" s="3" customFormat="1" ht="18" customHeight="1" spans="1:9">
      <c r="A43" s="12">
        <v>39</v>
      </c>
      <c r="B43" s="12" t="s">
        <v>579</v>
      </c>
      <c r="C43" s="31" t="s">
        <v>16</v>
      </c>
      <c r="D43" s="12" t="s">
        <v>17</v>
      </c>
      <c r="E43" s="14">
        <v>43983</v>
      </c>
      <c r="F43" s="12" t="s">
        <v>18</v>
      </c>
      <c r="G43" s="12" t="s">
        <v>580</v>
      </c>
      <c r="H43" s="12" t="s">
        <v>581</v>
      </c>
      <c r="I43" s="12" t="s">
        <v>508</v>
      </c>
    </row>
    <row r="44" s="3" customFormat="1" ht="18" customHeight="1" spans="1:9">
      <c r="A44" s="12">
        <v>40</v>
      </c>
      <c r="B44" s="12" t="s">
        <v>582</v>
      </c>
      <c r="C44" s="31" t="s">
        <v>16</v>
      </c>
      <c r="D44" s="12" t="s">
        <v>17</v>
      </c>
      <c r="E44" s="14">
        <v>43983</v>
      </c>
      <c r="F44" s="12" t="s">
        <v>18</v>
      </c>
      <c r="G44" s="12" t="s">
        <v>583</v>
      </c>
      <c r="H44" s="12" t="s">
        <v>584</v>
      </c>
      <c r="I44" s="12" t="s">
        <v>585</v>
      </c>
    </row>
    <row r="45" s="3" customFormat="1" ht="18" customHeight="1" spans="1:9">
      <c r="A45" s="12">
        <v>41</v>
      </c>
      <c r="B45" s="12" t="s">
        <v>586</v>
      </c>
      <c r="C45" s="31" t="s">
        <v>16</v>
      </c>
      <c r="D45" s="12" t="s">
        <v>17</v>
      </c>
      <c r="E45" s="14">
        <v>43983</v>
      </c>
      <c r="F45" s="12" t="s">
        <v>18</v>
      </c>
      <c r="G45" s="12" t="s">
        <v>587</v>
      </c>
      <c r="H45" s="12" t="s">
        <v>588</v>
      </c>
      <c r="I45" s="12" t="s">
        <v>500</v>
      </c>
    </row>
    <row r="46" s="3" customFormat="1" ht="18" customHeight="1" spans="1:9">
      <c r="A46" s="12">
        <v>42</v>
      </c>
      <c r="B46" s="12" t="s">
        <v>177</v>
      </c>
      <c r="C46" s="31" t="s">
        <v>16</v>
      </c>
      <c r="D46" s="12" t="s">
        <v>17</v>
      </c>
      <c r="E46" s="14">
        <v>43983</v>
      </c>
      <c r="F46" s="12" t="s">
        <v>18</v>
      </c>
      <c r="G46" s="12" t="s">
        <v>178</v>
      </c>
      <c r="H46" s="12" t="s">
        <v>179</v>
      </c>
      <c r="I46" s="12" t="s">
        <v>25</v>
      </c>
    </row>
    <row r="47" s="3" customFormat="1" ht="18" customHeight="1" spans="1:9">
      <c r="A47" s="12">
        <v>43</v>
      </c>
      <c r="B47" s="12" t="s">
        <v>589</v>
      </c>
      <c r="C47" s="31" t="s">
        <v>16</v>
      </c>
      <c r="D47" s="12" t="s">
        <v>17</v>
      </c>
      <c r="E47" s="14">
        <v>43983</v>
      </c>
      <c r="F47" s="12" t="s">
        <v>18</v>
      </c>
      <c r="G47" s="12" t="s">
        <v>590</v>
      </c>
      <c r="H47" s="12" t="s">
        <v>591</v>
      </c>
      <c r="I47" s="12" t="s">
        <v>25</v>
      </c>
    </row>
    <row r="48" s="3" customFormat="1" ht="18" customHeight="1" spans="1:9">
      <c r="A48" s="12">
        <v>44</v>
      </c>
      <c r="B48" s="12" t="s">
        <v>592</v>
      </c>
      <c r="C48" s="31" t="s">
        <v>16</v>
      </c>
      <c r="D48" s="12" t="s">
        <v>17</v>
      </c>
      <c r="E48" s="14">
        <v>43983</v>
      </c>
      <c r="F48" s="12" t="s">
        <v>18</v>
      </c>
      <c r="G48" s="12" t="s">
        <v>593</v>
      </c>
      <c r="H48" s="12" t="s">
        <v>594</v>
      </c>
      <c r="I48" s="12" t="s">
        <v>508</v>
      </c>
    </row>
    <row r="49" s="3" customFormat="1" ht="18" customHeight="1" spans="1:9">
      <c r="A49" s="12">
        <v>45</v>
      </c>
      <c r="B49" s="12" t="s">
        <v>180</v>
      </c>
      <c r="C49" s="31" t="s">
        <v>16</v>
      </c>
      <c r="D49" s="12" t="s">
        <v>17</v>
      </c>
      <c r="E49" s="14">
        <v>43983</v>
      </c>
      <c r="F49" s="12" t="s">
        <v>18</v>
      </c>
      <c r="G49" s="12" t="s">
        <v>181</v>
      </c>
      <c r="H49" s="12" t="s">
        <v>182</v>
      </c>
      <c r="I49" s="12" t="s">
        <v>21</v>
      </c>
    </row>
    <row r="50" s="3" customFormat="1" ht="18" customHeight="1" spans="1:9">
      <c r="A50" s="12">
        <v>46</v>
      </c>
      <c r="B50" s="12" t="s">
        <v>595</v>
      </c>
      <c r="C50" s="31" t="s">
        <v>16</v>
      </c>
      <c r="D50" s="12" t="s">
        <v>17</v>
      </c>
      <c r="E50" s="14">
        <v>43983</v>
      </c>
      <c r="F50" s="12" t="s">
        <v>18</v>
      </c>
      <c r="G50" s="12" t="s">
        <v>596</v>
      </c>
      <c r="H50" s="12" t="s">
        <v>597</v>
      </c>
      <c r="I50" s="12" t="s">
        <v>21</v>
      </c>
    </row>
    <row r="51" s="3" customFormat="1" ht="18" customHeight="1" spans="1:9">
      <c r="A51" s="12">
        <v>47</v>
      </c>
      <c r="B51" s="12" t="s">
        <v>598</v>
      </c>
      <c r="C51" s="31" t="s">
        <v>16</v>
      </c>
      <c r="D51" s="12" t="s">
        <v>17</v>
      </c>
      <c r="E51" s="14">
        <v>43983</v>
      </c>
      <c r="F51" s="12" t="s">
        <v>18</v>
      </c>
      <c r="G51" s="12" t="s">
        <v>599</v>
      </c>
      <c r="H51" s="12" t="s">
        <v>600</v>
      </c>
      <c r="I51" s="12" t="s">
        <v>25</v>
      </c>
    </row>
    <row r="52" s="3" customFormat="1" ht="18" customHeight="1" spans="1:9">
      <c r="A52" s="12">
        <v>48</v>
      </c>
      <c r="B52" s="12" t="s">
        <v>601</v>
      </c>
      <c r="C52" s="31" t="s">
        <v>16</v>
      </c>
      <c r="D52" s="12" t="s">
        <v>17</v>
      </c>
      <c r="E52" s="14">
        <v>43983</v>
      </c>
      <c r="F52" s="12" t="s">
        <v>18</v>
      </c>
      <c r="G52" s="12" t="s">
        <v>602</v>
      </c>
      <c r="H52" s="12" t="s">
        <v>603</v>
      </c>
      <c r="I52" s="12" t="s">
        <v>508</v>
      </c>
    </row>
    <row r="53" s="3" customFormat="1" ht="18" customHeight="1" spans="1:9">
      <c r="A53" s="12">
        <v>49</v>
      </c>
      <c r="B53" s="12" t="s">
        <v>604</v>
      </c>
      <c r="C53" s="31" t="s">
        <v>16</v>
      </c>
      <c r="D53" s="12" t="s">
        <v>17</v>
      </c>
      <c r="E53" s="14">
        <v>43983</v>
      </c>
      <c r="F53" s="12" t="s">
        <v>18</v>
      </c>
      <c r="G53" s="12" t="s">
        <v>605</v>
      </c>
      <c r="H53" s="12" t="s">
        <v>606</v>
      </c>
      <c r="I53" s="12" t="s">
        <v>25</v>
      </c>
    </row>
    <row r="54" s="3" customFormat="1" ht="18" customHeight="1" spans="1:9">
      <c r="A54" s="12">
        <v>50</v>
      </c>
      <c r="B54" s="12" t="s">
        <v>201</v>
      </c>
      <c r="C54" s="31" t="s">
        <v>102</v>
      </c>
      <c r="D54" s="12" t="s">
        <v>17</v>
      </c>
      <c r="E54" s="14">
        <v>43983</v>
      </c>
      <c r="F54" s="12" t="s">
        <v>18</v>
      </c>
      <c r="G54" s="12" t="s">
        <v>202</v>
      </c>
      <c r="H54" s="12" t="s">
        <v>203</v>
      </c>
      <c r="I54" s="12" t="s">
        <v>21</v>
      </c>
    </row>
    <row r="55" s="3" customFormat="1" ht="18" customHeight="1" spans="1:9">
      <c r="A55" s="12">
        <v>51</v>
      </c>
      <c r="B55" s="12" t="s">
        <v>607</v>
      </c>
      <c r="C55" s="31" t="s">
        <v>102</v>
      </c>
      <c r="D55" s="12" t="s">
        <v>17</v>
      </c>
      <c r="E55" s="14">
        <v>43983</v>
      </c>
      <c r="F55" s="12" t="s">
        <v>18</v>
      </c>
      <c r="G55" s="12" t="s">
        <v>608</v>
      </c>
      <c r="H55" s="12" t="s">
        <v>609</v>
      </c>
      <c r="I55" s="12" t="s">
        <v>508</v>
      </c>
    </row>
    <row r="56" s="3" customFormat="1" ht="18" customHeight="1" spans="1:9">
      <c r="A56" s="12">
        <v>52</v>
      </c>
      <c r="B56" s="12" t="s">
        <v>207</v>
      </c>
      <c r="C56" s="31" t="s">
        <v>16</v>
      </c>
      <c r="D56" s="12" t="s">
        <v>17</v>
      </c>
      <c r="E56" s="14">
        <v>43983</v>
      </c>
      <c r="F56" s="12" t="s">
        <v>18</v>
      </c>
      <c r="G56" s="12" t="s">
        <v>208</v>
      </c>
      <c r="H56" s="12" t="s">
        <v>209</v>
      </c>
      <c r="I56" s="12" t="s">
        <v>21</v>
      </c>
    </row>
    <row r="57" s="3" customFormat="1" ht="18" customHeight="1" spans="1:9">
      <c r="A57" s="12">
        <v>53</v>
      </c>
      <c r="B57" s="12" t="s">
        <v>210</v>
      </c>
      <c r="C57" s="31" t="s">
        <v>16</v>
      </c>
      <c r="D57" s="12" t="s">
        <v>17</v>
      </c>
      <c r="E57" s="14">
        <v>43983</v>
      </c>
      <c r="F57" s="12" t="s">
        <v>18</v>
      </c>
      <c r="G57" s="12" t="s">
        <v>211</v>
      </c>
      <c r="H57" s="12" t="s">
        <v>212</v>
      </c>
      <c r="I57" s="12" t="s">
        <v>21</v>
      </c>
    </row>
    <row r="58" s="3" customFormat="1" ht="18" customHeight="1" spans="1:9">
      <c r="A58" s="12">
        <v>54</v>
      </c>
      <c r="B58" s="12" t="s">
        <v>610</v>
      </c>
      <c r="C58" s="31" t="s">
        <v>16</v>
      </c>
      <c r="D58" s="12" t="s">
        <v>17</v>
      </c>
      <c r="E58" s="14">
        <v>43983</v>
      </c>
      <c r="F58" s="12" t="s">
        <v>18</v>
      </c>
      <c r="G58" s="12" t="s">
        <v>611</v>
      </c>
      <c r="H58" s="12" t="s">
        <v>612</v>
      </c>
      <c r="I58" s="12" t="s">
        <v>613</v>
      </c>
    </row>
    <row r="59" s="3" customFormat="1" ht="18" customHeight="1" spans="1:9">
      <c r="A59" s="12">
        <v>55</v>
      </c>
      <c r="B59" s="12" t="s">
        <v>614</v>
      </c>
      <c r="C59" s="31" t="s">
        <v>16</v>
      </c>
      <c r="D59" s="12" t="s">
        <v>17</v>
      </c>
      <c r="E59" s="14">
        <v>43983</v>
      </c>
      <c r="F59" s="12" t="s">
        <v>18</v>
      </c>
      <c r="G59" s="12" t="s">
        <v>615</v>
      </c>
      <c r="H59" s="12" t="s">
        <v>616</v>
      </c>
      <c r="I59" s="12" t="s">
        <v>25</v>
      </c>
    </row>
    <row r="60" s="3" customFormat="1" ht="18" customHeight="1" spans="1:9">
      <c r="A60" s="12">
        <v>56</v>
      </c>
      <c r="B60" s="12" t="s">
        <v>617</v>
      </c>
      <c r="C60" s="31" t="s">
        <v>102</v>
      </c>
      <c r="D60" s="12" t="s">
        <v>17</v>
      </c>
      <c r="E60" s="14">
        <v>43983</v>
      </c>
      <c r="F60" s="12" t="s">
        <v>18</v>
      </c>
      <c r="G60" s="12" t="s">
        <v>618</v>
      </c>
      <c r="H60" s="12" t="s">
        <v>619</v>
      </c>
      <c r="I60" s="12" t="s">
        <v>508</v>
      </c>
    </row>
    <row r="61" s="3" customFormat="1" ht="18" customHeight="1" spans="1:9">
      <c r="A61" s="12">
        <v>57</v>
      </c>
      <c r="B61" s="12" t="s">
        <v>620</v>
      </c>
      <c r="C61" s="31" t="s">
        <v>102</v>
      </c>
      <c r="D61" s="12" t="s">
        <v>17</v>
      </c>
      <c r="E61" s="14">
        <v>43983</v>
      </c>
      <c r="F61" s="12" t="s">
        <v>18</v>
      </c>
      <c r="G61" s="12" t="s">
        <v>621</v>
      </c>
      <c r="H61" s="12" t="s">
        <v>622</v>
      </c>
      <c r="I61" s="12" t="s">
        <v>508</v>
      </c>
    </row>
    <row r="62" s="3" customFormat="1" ht="18" customHeight="1" spans="1:9">
      <c r="A62" s="12">
        <v>58</v>
      </c>
      <c r="B62" s="12" t="s">
        <v>623</v>
      </c>
      <c r="C62" s="31" t="s">
        <v>102</v>
      </c>
      <c r="D62" s="12" t="s">
        <v>17</v>
      </c>
      <c r="E62" s="14">
        <v>43983</v>
      </c>
      <c r="F62" s="12" t="s">
        <v>18</v>
      </c>
      <c r="G62" s="12" t="s">
        <v>624</v>
      </c>
      <c r="H62" s="12" t="s">
        <v>625</v>
      </c>
      <c r="I62" s="12" t="s">
        <v>626</v>
      </c>
    </row>
    <row r="63" s="3" customFormat="1" ht="18" customHeight="1" spans="1:9">
      <c r="A63" s="12">
        <v>59</v>
      </c>
      <c r="B63" s="12" t="s">
        <v>627</v>
      </c>
      <c r="C63" s="31" t="s">
        <v>16</v>
      </c>
      <c r="D63" s="12" t="s">
        <v>17</v>
      </c>
      <c r="E63" s="14">
        <v>43983</v>
      </c>
      <c r="F63" s="12" t="s">
        <v>18</v>
      </c>
      <c r="G63" s="12" t="s">
        <v>628</v>
      </c>
      <c r="H63" s="12" t="s">
        <v>629</v>
      </c>
      <c r="I63" s="12" t="s">
        <v>630</v>
      </c>
    </row>
    <row r="64" s="3" customFormat="1" ht="18" customHeight="1" spans="1:9">
      <c r="A64" s="12">
        <v>60</v>
      </c>
      <c r="B64" s="12" t="s">
        <v>631</v>
      </c>
      <c r="C64" s="31" t="s">
        <v>102</v>
      </c>
      <c r="D64" s="12" t="s">
        <v>17</v>
      </c>
      <c r="E64" s="14">
        <v>43983</v>
      </c>
      <c r="F64" s="12" t="s">
        <v>18</v>
      </c>
      <c r="G64" s="12" t="s">
        <v>632</v>
      </c>
      <c r="H64" s="12" t="s">
        <v>633</v>
      </c>
      <c r="I64" s="12" t="s">
        <v>21</v>
      </c>
    </row>
    <row r="65" s="3" customFormat="1" ht="18" customHeight="1" spans="1:9">
      <c r="A65" s="12">
        <v>61</v>
      </c>
      <c r="B65" s="12" t="s">
        <v>231</v>
      </c>
      <c r="C65" s="31" t="s">
        <v>16</v>
      </c>
      <c r="D65" s="12" t="s">
        <v>17</v>
      </c>
      <c r="E65" s="14">
        <v>43983</v>
      </c>
      <c r="F65" s="12" t="s">
        <v>18</v>
      </c>
      <c r="G65" s="12" t="s">
        <v>232</v>
      </c>
      <c r="H65" s="12" t="s">
        <v>233</v>
      </c>
      <c r="I65" s="12" t="s">
        <v>21</v>
      </c>
    </row>
    <row r="66" s="3" customFormat="1" ht="18" customHeight="1" spans="1:9">
      <c r="A66" s="12">
        <v>62</v>
      </c>
      <c r="B66" s="12" t="s">
        <v>234</v>
      </c>
      <c r="C66" s="31" t="s">
        <v>16</v>
      </c>
      <c r="D66" s="12" t="s">
        <v>17</v>
      </c>
      <c r="E66" s="14">
        <v>43983</v>
      </c>
      <c r="F66" s="12" t="s">
        <v>18</v>
      </c>
      <c r="G66" s="12" t="s">
        <v>235</v>
      </c>
      <c r="H66" s="12" t="s">
        <v>236</v>
      </c>
      <c r="I66" s="12" t="s">
        <v>21</v>
      </c>
    </row>
    <row r="67" s="3" customFormat="1" ht="18" customHeight="1" spans="1:9">
      <c r="A67" s="12">
        <v>63</v>
      </c>
      <c r="B67" s="12" t="s">
        <v>634</v>
      </c>
      <c r="C67" s="31" t="s">
        <v>16</v>
      </c>
      <c r="D67" s="12" t="s">
        <v>17</v>
      </c>
      <c r="E67" s="14">
        <v>43983</v>
      </c>
      <c r="F67" s="12" t="s">
        <v>18</v>
      </c>
      <c r="G67" s="12" t="s">
        <v>635</v>
      </c>
      <c r="H67" s="12" t="s">
        <v>636</v>
      </c>
      <c r="I67" s="12" t="s">
        <v>25</v>
      </c>
    </row>
    <row r="68" s="3" customFormat="1" ht="18" customHeight="1" spans="1:9">
      <c r="A68" s="12">
        <v>64</v>
      </c>
      <c r="B68" s="12" t="s">
        <v>637</v>
      </c>
      <c r="C68" s="31" t="s">
        <v>102</v>
      </c>
      <c r="D68" s="12" t="s">
        <v>17</v>
      </c>
      <c r="E68" s="14">
        <v>43983</v>
      </c>
      <c r="F68" s="12" t="s">
        <v>18</v>
      </c>
      <c r="G68" s="12" t="s">
        <v>638</v>
      </c>
      <c r="H68" s="12" t="s">
        <v>639</v>
      </c>
      <c r="I68" s="12" t="s">
        <v>527</v>
      </c>
    </row>
    <row r="69" s="3" customFormat="1" ht="18" customHeight="1" spans="1:9">
      <c r="A69" s="12">
        <v>65</v>
      </c>
      <c r="B69" s="12" t="s">
        <v>237</v>
      </c>
      <c r="C69" s="31" t="s">
        <v>16</v>
      </c>
      <c r="D69" s="12" t="s">
        <v>17</v>
      </c>
      <c r="E69" s="14">
        <v>43983</v>
      </c>
      <c r="F69" s="12" t="s">
        <v>18</v>
      </c>
      <c r="G69" s="12" t="s">
        <v>238</v>
      </c>
      <c r="H69" s="12" t="s">
        <v>239</v>
      </c>
      <c r="I69" s="12" t="s">
        <v>21</v>
      </c>
    </row>
    <row r="70" s="3" customFormat="1" ht="18" customHeight="1" spans="1:9">
      <c r="A70" s="12">
        <v>66</v>
      </c>
      <c r="B70" s="12" t="s">
        <v>640</v>
      </c>
      <c r="C70" s="31" t="s">
        <v>16</v>
      </c>
      <c r="D70" s="12" t="s">
        <v>17</v>
      </c>
      <c r="E70" s="14">
        <v>43983</v>
      </c>
      <c r="F70" s="12" t="s">
        <v>18</v>
      </c>
      <c r="G70" s="12" t="s">
        <v>641</v>
      </c>
      <c r="H70" s="12" t="s">
        <v>642</v>
      </c>
      <c r="I70" s="12" t="s">
        <v>25</v>
      </c>
    </row>
    <row r="71" s="3" customFormat="1" ht="18" customHeight="1" spans="1:9">
      <c r="A71" s="12">
        <v>67</v>
      </c>
      <c r="B71" s="12" t="s">
        <v>643</v>
      </c>
      <c r="C71" s="31" t="s">
        <v>16</v>
      </c>
      <c r="D71" s="12" t="s">
        <v>17</v>
      </c>
      <c r="E71" s="14">
        <v>43983</v>
      </c>
      <c r="F71" s="12" t="s">
        <v>18</v>
      </c>
      <c r="G71" s="12" t="s">
        <v>644</v>
      </c>
      <c r="H71" s="12" t="s">
        <v>645</v>
      </c>
      <c r="I71" s="12" t="s">
        <v>25</v>
      </c>
    </row>
    <row r="72" s="3" customFormat="1" ht="18" customHeight="1" spans="1:9">
      <c r="A72" s="12">
        <v>68</v>
      </c>
      <c r="B72" s="12" t="s">
        <v>646</v>
      </c>
      <c r="C72" s="31" t="s">
        <v>102</v>
      </c>
      <c r="D72" s="12" t="s">
        <v>17</v>
      </c>
      <c r="E72" s="14">
        <v>43983</v>
      </c>
      <c r="F72" s="12" t="s">
        <v>18</v>
      </c>
      <c r="G72" s="12" t="s">
        <v>647</v>
      </c>
      <c r="H72" s="12" t="s">
        <v>648</v>
      </c>
      <c r="I72" s="12" t="s">
        <v>649</v>
      </c>
    </row>
    <row r="73" s="3" customFormat="1" ht="18" customHeight="1" spans="1:9">
      <c r="A73" s="12">
        <v>69</v>
      </c>
      <c r="B73" s="12" t="s">
        <v>246</v>
      </c>
      <c r="C73" s="31" t="s">
        <v>16</v>
      </c>
      <c r="D73" s="12" t="s">
        <v>17</v>
      </c>
      <c r="E73" s="14">
        <v>43983</v>
      </c>
      <c r="F73" s="12" t="s">
        <v>18</v>
      </c>
      <c r="G73" s="12" t="s">
        <v>247</v>
      </c>
      <c r="H73" s="12" t="s">
        <v>248</v>
      </c>
      <c r="I73" s="12" t="s">
        <v>21</v>
      </c>
    </row>
    <row r="74" s="3" customFormat="1" ht="18" customHeight="1" spans="1:9">
      <c r="A74" s="12">
        <v>70</v>
      </c>
      <c r="B74" s="12" t="s">
        <v>650</v>
      </c>
      <c r="C74" s="31" t="s">
        <v>16</v>
      </c>
      <c r="D74" s="12" t="s">
        <v>17</v>
      </c>
      <c r="E74" s="14">
        <v>43983</v>
      </c>
      <c r="F74" s="12" t="s">
        <v>18</v>
      </c>
      <c r="G74" s="12" t="s">
        <v>651</v>
      </c>
      <c r="H74" s="12" t="s">
        <v>652</v>
      </c>
      <c r="I74" s="12" t="s">
        <v>25</v>
      </c>
    </row>
    <row r="75" s="3" customFormat="1" ht="18" customHeight="1" spans="1:9">
      <c r="A75" s="12">
        <v>71</v>
      </c>
      <c r="B75" s="12" t="s">
        <v>258</v>
      </c>
      <c r="C75" s="31" t="s">
        <v>16</v>
      </c>
      <c r="D75" s="12" t="s">
        <v>17</v>
      </c>
      <c r="E75" s="14">
        <v>43983</v>
      </c>
      <c r="F75" s="12" t="s">
        <v>18</v>
      </c>
      <c r="G75" s="12" t="s">
        <v>259</v>
      </c>
      <c r="H75" s="12" t="s">
        <v>260</v>
      </c>
      <c r="I75" s="12" t="s">
        <v>21</v>
      </c>
    </row>
    <row r="76" s="3" customFormat="1" ht="18" customHeight="1" spans="1:9">
      <c r="A76" s="12">
        <v>72</v>
      </c>
      <c r="B76" s="12" t="s">
        <v>653</v>
      </c>
      <c r="C76" s="31" t="s">
        <v>16</v>
      </c>
      <c r="D76" s="12" t="s">
        <v>17</v>
      </c>
      <c r="E76" s="14">
        <v>43983</v>
      </c>
      <c r="F76" s="12" t="s">
        <v>18</v>
      </c>
      <c r="G76" s="12" t="s">
        <v>654</v>
      </c>
      <c r="H76" s="12" t="s">
        <v>655</v>
      </c>
      <c r="I76" s="12" t="s">
        <v>25</v>
      </c>
    </row>
    <row r="77" s="3" customFormat="1" ht="18" customHeight="1" spans="1:9">
      <c r="A77" s="12">
        <v>73</v>
      </c>
      <c r="B77" s="12" t="s">
        <v>656</v>
      </c>
      <c r="C77" s="31" t="s">
        <v>16</v>
      </c>
      <c r="D77" s="12" t="s">
        <v>17</v>
      </c>
      <c r="E77" s="14">
        <v>43983</v>
      </c>
      <c r="F77" s="12" t="s">
        <v>18</v>
      </c>
      <c r="G77" s="12" t="s">
        <v>657</v>
      </c>
      <c r="H77" s="12" t="s">
        <v>658</v>
      </c>
      <c r="I77" s="12" t="s">
        <v>540</v>
      </c>
    </row>
    <row r="78" s="3" customFormat="1" ht="18" customHeight="1" spans="1:9">
      <c r="A78" s="12">
        <v>74</v>
      </c>
      <c r="B78" s="12" t="s">
        <v>659</v>
      </c>
      <c r="C78" s="31" t="s">
        <v>16</v>
      </c>
      <c r="D78" s="12" t="s">
        <v>17</v>
      </c>
      <c r="E78" s="14">
        <v>43983</v>
      </c>
      <c r="F78" s="12" t="s">
        <v>18</v>
      </c>
      <c r="G78" s="12" t="s">
        <v>660</v>
      </c>
      <c r="H78" s="12" t="s">
        <v>661</v>
      </c>
      <c r="I78" s="12" t="s">
        <v>508</v>
      </c>
    </row>
    <row r="79" s="3" customFormat="1" ht="18" customHeight="1" spans="1:9">
      <c r="A79" s="12">
        <v>75</v>
      </c>
      <c r="B79" s="12" t="s">
        <v>662</v>
      </c>
      <c r="C79" s="31" t="s">
        <v>16</v>
      </c>
      <c r="D79" s="12" t="s">
        <v>17</v>
      </c>
      <c r="E79" s="14">
        <v>43983</v>
      </c>
      <c r="F79" s="12" t="s">
        <v>18</v>
      </c>
      <c r="G79" s="12" t="s">
        <v>663</v>
      </c>
      <c r="H79" s="12" t="s">
        <v>664</v>
      </c>
      <c r="I79" s="12" t="s">
        <v>25</v>
      </c>
    </row>
    <row r="80" s="3" customFormat="1" ht="18" customHeight="1" spans="1:9">
      <c r="A80" s="12">
        <v>76</v>
      </c>
      <c r="B80" s="12" t="s">
        <v>665</v>
      </c>
      <c r="C80" s="31" t="s">
        <v>16</v>
      </c>
      <c r="D80" s="12" t="s">
        <v>17</v>
      </c>
      <c r="E80" s="14">
        <v>43983</v>
      </c>
      <c r="F80" s="12" t="s">
        <v>18</v>
      </c>
      <c r="G80" s="12" t="s">
        <v>666</v>
      </c>
      <c r="H80" s="12" t="s">
        <v>667</v>
      </c>
      <c r="I80" s="12" t="s">
        <v>585</v>
      </c>
    </row>
    <row r="81" s="3" customFormat="1" ht="18" customHeight="1" spans="1:9">
      <c r="A81" s="12">
        <v>77</v>
      </c>
      <c r="B81" s="12" t="s">
        <v>668</v>
      </c>
      <c r="C81" s="31" t="s">
        <v>16</v>
      </c>
      <c r="D81" s="12" t="s">
        <v>17</v>
      </c>
      <c r="E81" s="14">
        <v>43983</v>
      </c>
      <c r="F81" s="12" t="s">
        <v>18</v>
      </c>
      <c r="G81" s="12" t="s">
        <v>669</v>
      </c>
      <c r="H81" s="12" t="s">
        <v>670</v>
      </c>
      <c r="I81" s="12" t="s">
        <v>508</v>
      </c>
    </row>
    <row r="82" s="3" customFormat="1" ht="18" customHeight="1" spans="1:9">
      <c r="A82" s="12">
        <v>78</v>
      </c>
      <c r="B82" s="12" t="s">
        <v>671</v>
      </c>
      <c r="C82" s="31" t="s">
        <v>102</v>
      </c>
      <c r="D82" s="12" t="s">
        <v>17</v>
      </c>
      <c r="E82" s="14">
        <v>43983</v>
      </c>
      <c r="F82" s="12" t="s">
        <v>18</v>
      </c>
      <c r="G82" s="12" t="s">
        <v>672</v>
      </c>
      <c r="H82" s="12" t="s">
        <v>673</v>
      </c>
      <c r="I82" s="12" t="s">
        <v>25</v>
      </c>
    </row>
    <row r="83" s="3" customFormat="1" ht="18" customHeight="1" spans="1:9">
      <c r="A83" s="12">
        <v>79</v>
      </c>
      <c r="B83" s="12" t="s">
        <v>674</v>
      </c>
      <c r="C83" s="31" t="s">
        <v>16</v>
      </c>
      <c r="D83" s="12" t="s">
        <v>17</v>
      </c>
      <c r="E83" s="14">
        <v>43983</v>
      </c>
      <c r="F83" s="12" t="s">
        <v>18</v>
      </c>
      <c r="G83" s="12" t="s">
        <v>675</v>
      </c>
      <c r="H83" s="12" t="s">
        <v>676</v>
      </c>
      <c r="I83" s="12" t="s">
        <v>25</v>
      </c>
    </row>
    <row r="84" s="3" customFormat="1" ht="18" customHeight="1" spans="1:9">
      <c r="A84" s="12">
        <v>80</v>
      </c>
      <c r="B84" s="12" t="s">
        <v>677</v>
      </c>
      <c r="C84" s="31" t="s">
        <v>16</v>
      </c>
      <c r="D84" s="12" t="s">
        <v>17</v>
      </c>
      <c r="E84" s="14">
        <v>43983</v>
      </c>
      <c r="F84" s="12" t="s">
        <v>18</v>
      </c>
      <c r="G84" s="12" t="s">
        <v>678</v>
      </c>
      <c r="H84" s="12" t="s">
        <v>679</v>
      </c>
      <c r="I84" s="12" t="s">
        <v>25</v>
      </c>
    </row>
    <row r="85" s="3" customFormat="1" ht="18" customHeight="1" spans="1:9">
      <c r="A85" s="12">
        <v>81</v>
      </c>
      <c r="B85" s="12" t="s">
        <v>680</v>
      </c>
      <c r="C85" s="31" t="s">
        <v>16</v>
      </c>
      <c r="D85" s="12" t="s">
        <v>17</v>
      </c>
      <c r="E85" s="14">
        <v>43983</v>
      </c>
      <c r="F85" s="12" t="s">
        <v>18</v>
      </c>
      <c r="G85" s="12" t="s">
        <v>681</v>
      </c>
      <c r="H85" s="12" t="s">
        <v>682</v>
      </c>
      <c r="I85" s="12" t="s">
        <v>25</v>
      </c>
    </row>
    <row r="86" s="3" customFormat="1" ht="18" customHeight="1" spans="1:9">
      <c r="A86" s="12">
        <v>82</v>
      </c>
      <c r="B86" s="12" t="s">
        <v>297</v>
      </c>
      <c r="C86" s="31" t="s">
        <v>16</v>
      </c>
      <c r="D86" s="12" t="s">
        <v>17</v>
      </c>
      <c r="E86" s="14">
        <v>43983</v>
      </c>
      <c r="F86" s="12" t="s">
        <v>18</v>
      </c>
      <c r="G86" s="12" t="s">
        <v>298</v>
      </c>
      <c r="H86" s="12" t="s">
        <v>299</v>
      </c>
      <c r="I86" s="12" t="s">
        <v>25</v>
      </c>
    </row>
    <row r="87" s="3" customFormat="1" ht="18" customHeight="1" spans="1:9">
      <c r="A87" s="12">
        <v>83</v>
      </c>
      <c r="B87" s="12" t="s">
        <v>300</v>
      </c>
      <c r="C87" s="31" t="s">
        <v>16</v>
      </c>
      <c r="D87" s="12" t="s">
        <v>17</v>
      </c>
      <c r="E87" s="14">
        <v>43983</v>
      </c>
      <c r="F87" s="12" t="s">
        <v>18</v>
      </c>
      <c r="G87" s="12" t="s">
        <v>301</v>
      </c>
      <c r="H87" s="12" t="s">
        <v>302</v>
      </c>
      <c r="I87" s="12" t="s">
        <v>21</v>
      </c>
    </row>
    <row r="88" s="3" customFormat="1" ht="18" customHeight="1" spans="1:9">
      <c r="A88" s="12">
        <v>84</v>
      </c>
      <c r="B88" s="12" t="s">
        <v>303</v>
      </c>
      <c r="C88" s="31" t="s">
        <v>16</v>
      </c>
      <c r="D88" s="12" t="s">
        <v>17</v>
      </c>
      <c r="E88" s="14">
        <v>43983</v>
      </c>
      <c r="F88" s="12" t="s">
        <v>18</v>
      </c>
      <c r="G88" s="12" t="s">
        <v>304</v>
      </c>
      <c r="H88" s="12" t="s">
        <v>305</v>
      </c>
      <c r="I88" s="12" t="s">
        <v>21</v>
      </c>
    </row>
    <row r="89" s="3" customFormat="1" ht="18" customHeight="1" spans="1:9">
      <c r="A89" s="12">
        <v>85</v>
      </c>
      <c r="B89" s="12" t="s">
        <v>683</v>
      </c>
      <c r="C89" s="31" t="s">
        <v>102</v>
      </c>
      <c r="D89" s="12" t="s">
        <v>17</v>
      </c>
      <c r="E89" s="14">
        <v>43983</v>
      </c>
      <c r="F89" s="12" t="s">
        <v>18</v>
      </c>
      <c r="G89" s="12" t="s">
        <v>684</v>
      </c>
      <c r="H89" s="12" t="s">
        <v>685</v>
      </c>
      <c r="I89" s="12" t="s">
        <v>25</v>
      </c>
    </row>
    <row r="90" s="3" customFormat="1" ht="18" customHeight="1" spans="1:9">
      <c r="A90" s="12">
        <v>86</v>
      </c>
      <c r="B90" s="12" t="s">
        <v>312</v>
      </c>
      <c r="C90" s="31" t="s">
        <v>102</v>
      </c>
      <c r="D90" s="12" t="s">
        <v>17</v>
      </c>
      <c r="E90" s="14">
        <v>43983</v>
      </c>
      <c r="F90" s="12" t="s">
        <v>18</v>
      </c>
      <c r="G90" s="12" t="s">
        <v>313</v>
      </c>
      <c r="H90" s="12" t="s">
        <v>314</v>
      </c>
      <c r="I90" s="12" t="s">
        <v>21</v>
      </c>
    </row>
    <row r="91" s="3" customFormat="1" ht="18" customHeight="1" spans="1:9">
      <c r="A91" s="12">
        <v>87</v>
      </c>
      <c r="B91" s="12" t="s">
        <v>318</v>
      </c>
      <c r="C91" s="31" t="s">
        <v>16</v>
      </c>
      <c r="D91" s="12" t="s">
        <v>17</v>
      </c>
      <c r="E91" s="14">
        <v>43983</v>
      </c>
      <c r="F91" s="12" t="s">
        <v>18</v>
      </c>
      <c r="G91" s="12" t="s">
        <v>319</v>
      </c>
      <c r="H91" s="12" t="s">
        <v>320</v>
      </c>
      <c r="I91" s="12" t="s">
        <v>21</v>
      </c>
    </row>
    <row r="92" s="3" customFormat="1" ht="18" customHeight="1" spans="1:9">
      <c r="A92" s="12">
        <v>88</v>
      </c>
      <c r="B92" s="12" t="s">
        <v>686</v>
      </c>
      <c r="C92" s="31" t="s">
        <v>16</v>
      </c>
      <c r="D92" s="12" t="s">
        <v>17</v>
      </c>
      <c r="E92" s="14">
        <v>43983</v>
      </c>
      <c r="F92" s="12" t="s">
        <v>18</v>
      </c>
      <c r="G92" s="12" t="s">
        <v>687</v>
      </c>
      <c r="H92" s="12" t="s">
        <v>688</v>
      </c>
      <c r="I92" s="12" t="s">
        <v>25</v>
      </c>
    </row>
    <row r="93" s="3" customFormat="1" ht="18" customHeight="1" spans="1:9">
      <c r="A93" s="12">
        <v>89</v>
      </c>
      <c r="B93" s="12" t="s">
        <v>689</v>
      </c>
      <c r="C93" s="31" t="s">
        <v>102</v>
      </c>
      <c r="D93" s="12" t="s">
        <v>17</v>
      </c>
      <c r="E93" s="14">
        <v>43983</v>
      </c>
      <c r="F93" s="12" t="s">
        <v>18</v>
      </c>
      <c r="G93" s="12" t="s">
        <v>690</v>
      </c>
      <c r="H93" s="12" t="s">
        <v>691</v>
      </c>
      <c r="I93" s="12" t="s">
        <v>527</v>
      </c>
    </row>
    <row r="94" s="3" customFormat="1" ht="18" customHeight="1" spans="1:9">
      <c r="A94" s="12">
        <v>90</v>
      </c>
      <c r="B94" s="12" t="s">
        <v>345</v>
      </c>
      <c r="C94" s="31" t="s">
        <v>16</v>
      </c>
      <c r="D94" s="12" t="s">
        <v>17</v>
      </c>
      <c r="E94" s="14">
        <v>43983</v>
      </c>
      <c r="F94" s="12" t="s">
        <v>18</v>
      </c>
      <c r="G94" s="12" t="s">
        <v>346</v>
      </c>
      <c r="H94" s="12" t="s">
        <v>347</v>
      </c>
      <c r="I94" s="12" t="s">
        <v>21</v>
      </c>
    </row>
    <row r="95" s="3" customFormat="1" ht="18" customHeight="1" spans="1:9">
      <c r="A95" s="12">
        <v>91</v>
      </c>
      <c r="B95" s="12" t="s">
        <v>692</v>
      </c>
      <c r="C95" s="31" t="s">
        <v>102</v>
      </c>
      <c r="D95" s="12" t="s">
        <v>17</v>
      </c>
      <c r="E95" s="14">
        <v>43983</v>
      </c>
      <c r="F95" s="12" t="s">
        <v>18</v>
      </c>
      <c r="G95" s="12" t="s">
        <v>693</v>
      </c>
      <c r="H95" s="12" t="s">
        <v>694</v>
      </c>
      <c r="I95" s="12" t="s">
        <v>25</v>
      </c>
    </row>
    <row r="96" s="3" customFormat="1" ht="18" customHeight="1" spans="1:9">
      <c r="A96" s="12">
        <v>92</v>
      </c>
      <c r="B96" s="12" t="s">
        <v>348</v>
      </c>
      <c r="C96" s="31" t="s">
        <v>16</v>
      </c>
      <c r="D96" s="12" t="s">
        <v>17</v>
      </c>
      <c r="E96" s="14">
        <v>43983</v>
      </c>
      <c r="F96" s="12" t="s">
        <v>18</v>
      </c>
      <c r="G96" s="12" t="s">
        <v>349</v>
      </c>
      <c r="H96" s="12" t="s">
        <v>350</v>
      </c>
      <c r="I96" s="12" t="s">
        <v>21</v>
      </c>
    </row>
    <row r="97" s="3" customFormat="1" ht="18" customHeight="1" spans="1:9">
      <c r="A97" s="12">
        <v>93</v>
      </c>
      <c r="B97" s="12" t="s">
        <v>695</v>
      </c>
      <c r="C97" s="31" t="s">
        <v>16</v>
      </c>
      <c r="D97" s="12" t="s">
        <v>17</v>
      </c>
      <c r="E97" s="14">
        <v>43983</v>
      </c>
      <c r="F97" s="12" t="s">
        <v>18</v>
      </c>
      <c r="G97" s="12" t="s">
        <v>696</v>
      </c>
      <c r="H97" s="12" t="s">
        <v>697</v>
      </c>
      <c r="I97" s="12" t="s">
        <v>504</v>
      </c>
    </row>
    <row r="98" s="3" customFormat="1" ht="18" customHeight="1" spans="1:9">
      <c r="A98" s="12">
        <v>94</v>
      </c>
      <c r="B98" s="12" t="s">
        <v>698</v>
      </c>
      <c r="C98" s="31" t="s">
        <v>16</v>
      </c>
      <c r="D98" s="12" t="s">
        <v>17</v>
      </c>
      <c r="E98" s="14">
        <v>43983</v>
      </c>
      <c r="F98" s="12" t="s">
        <v>18</v>
      </c>
      <c r="G98" s="12" t="s">
        <v>699</v>
      </c>
      <c r="H98" s="12" t="s">
        <v>697</v>
      </c>
      <c r="I98" s="12" t="s">
        <v>25</v>
      </c>
    </row>
    <row r="99" s="3" customFormat="1" ht="18" customHeight="1" spans="1:9">
      <c r="A99" s="12">
        <v>95</v>
      </c>
      <c r="B99" s="12" t="s">
        <v>354</v>
      </c>
      <c r="C99" s="31" t="s">
        <v>16</v>
      </c>
      <c r="D99" s="12" t="s">
        <v>17</v>
      </c>
      <c r="E99" s="14">
        <v>43983</v>
      </c>
      <c r="F99" s="12" t="s">
        <v>18</v>
      </c>
      <c r="G99" s="12" t="s">
        <v>355</v>
      </c>
      <c r="H99" s="12" t="s">
        <v>356</v>
      </c>
      <c r="I99" s="12" t="s">
        <v>21</v>
      </c>
    </row>
    <row r="100" s="3" customFormat="1" ht="18" customHeight="1" spans="1:9">
      <c r="A100" s="12">
        <v>96</v>
      </c>
      <c r="B100" s="12" t="s">
        <v>363</v>
      </c>
      <c r="C100" s="31" t="s">
        <v>16</v>
      </c>
      <c r="D100" s="12" t="s">
        <v>17</v>
      </c>
      <c r="E100" s="14">
        <v>43983</v>
      </c>
      <c r="F100" s="12" t="s">
        <v>18</v>
      </c>
      <c r="G100" s="12" t="s">
        <v>364</v>
      </c>
      <c r="H100" s="12" t="s">
        <v>365</v>
      </c>
      <c r="I100" s="12" t="s">
        <v>21</v>
      </c>
    </row>
    <row r="101" s="3" customFormat="1" ht="18" customHeight="1" spans="1:9">
      <c r="A101" s="12">
        <v>97</v>
      </c>
      <c r="B101" s="12" t="s">
        <v>366</v>
      </c>
      <c r="C101" s="31" t="s">
        <v>16</v>
      </c>
      <c r="D101" s="12" t="s">
        <v>17</v>
      </c>
      <c r="E101" s="14">
        <v>43983</v>
      </c>
      <c r="F101" s="12" t="s">
        <v>18</v>
      </c>
      <c r="G101" s="12" t="s">
        <v>367</v>
      </c>
      <c r="H101" s="12" t="s">
        <v>368</v>
      </c>
      <c r="I101" s="12" t="s">
        <v>21</v>
      </c>
    </row>
    <row r="102" s="3" customFormat="1" ht="18" customHeight="1" spans="1:9">
      <c r="A102" s="12">
        <v>98</v>
      </c>
      <c r="B102" s="12" t="s">
        <v>700</v>
      </c>
      <c r="C102" s="31" t="s">
        <v>102</v>
      </c>
      <c r="D102" s="12" t="s">
        <v>17</v>
      </c>
      <c r="E102" s="14">
        <v>43983</v>
      </c>
      <c r="F102" s="12" t="s">
        <v>18</v>
      </c>
      <c r="G102" s="12" t="s">
        <v>701</v>
      </c>
      <c r="H102" s="12" t="s">
        <v>702</v>
      </c>
      <c r="I102" s="12" t="s">
        <v>572</v>
      </c>
    </row>
    <row r="103" s="3" customFormat="1" ht="18" customHeight="1" spans="1:9">
      <c r="A103" s="12">
        <v>99</v>
      </c>
      <c r="B103" s="12" t="s">
        <v>703</v>
      </c>
      <c r="C103" s="31" t="s">
        <v>16</v>
      </c>
      <c r="D103" s="12" t="s">
        <v>17</v>
      </c>
      <c r="E103" s="14">
        <v>43983</v>
      </c>
      <c r="F103" s="12" t="s">
        <v>18</v>
      </c>
      <c r="G103" s="12" t="s">
        <v>704</v>
      </c>
      <c r="H103" s="12" t="s">
        <v>705</v>
      </c>
      <c r="I103" s="12" t="s">
        <v>21</v>
      </c>
    </row>
    <row r="104" s="3" customFormat="1" ht="18" customHeight="1" spans="1:9">
      <c r="A104" s="12">
        <v>100</v>
      </c>
      <c r="B104" s="12" t="s">
        <v>706</v>
      </c>
      <c r="C104" s="31" t="s">
        <v>16</v>
      </c>
      <c r="D104" s="12" t="s">
        <v>17</v>
      </c>
      <c r="E104" s="14">
        <v>43983</v>
      </c>
      <c r="F104" s="12" t="s">
        <v>18</v>
      </c>
      <c r="G104" s="12" t="s">
        <v>707</v>
      </c>
      <c r="H104" s="12" t="s">
        <v>708</v>
      </c>
      <c r="I104" s="12" t="s">
        <v>21</v>
      </c>
    </row>
    <row r="105" s="3" customFormat="1" ht="18" customHeight="1" spans="1:9">
      <c r="A105" s="12">
        <v>101</v>
      </c>
      <c r="B105" s="12" t="s">
        <v>709</v>
      </c>
      <c r="C105" s="31" t="s">
        <v>102</v>
      </c>
      <c r="D105" s="12" t="s">
        <v>17</v>
      </c>
      <c r="E105" s="14">
        <v>43983</v>
      </c>
      <c r="F105" s="12" t="s">
        <v>18</v>
      </c>
      <c r="G105" s="12" t="s">
        <v>710</v>
      </c>
      <c r="H105" s="12" t="s">
        <v>711</v>
      </c>
      <c r="I105" s="12" t="s">
        <v>626</v>
      </c>
    </row>
    <row r="106" s="3" customFormat="1" ht="18" customHeight="1" spans="1:9">
      <c r="A106" s="12">
        <v>102</v>
      </c>
      <c r="B106" s="12" t="s">
        <v>378</v>
      </c>
      <c r="C106" s="31" t="s">
        <v>16</v>
      </c>
      <c r="D106" s="12" t="s">
        <v>17</v>
      </c>
      <c r="E106" s="14">
        <v>43983</v>
      </c>
      <c r="F106" s="12" t="s">
        <v>18</v>
      </c>
      <c r="G106" s="12" t="s">
        <v>379</v>
      </c>
      <c r="H106" s="12" t="s">
        <v>380</v>
      </c>
      <c r="I106" s="12" t="s">
        <v>21</v>
      </c>
    </row>
    <row r="107" s="3" customFormat="1" ht="18" customHeight="1" spans="1:9">
      <c r="A107" s="12">
        <v>103</v>
      </c>
      <c r="B107" s="12" t="s">
        <v>712</v>
      </c>
      <c r="C107" s="31" t="s">
        <v>16</v>
      </c>
      <c r="D107" s="12" t="s">
        <v>17</v>
      </c>
      <c r="E107" s="14">
        <v>43983</v>
      </c>
      <c r="F107" s="12" t="s">
        <v>18</v>
      </c>
      <c r="G107" s="12" t="s">
        <v>713</v>
      </c>
      <c r="H107" s="12" t="s">
        <v>714</v>
      </c>
      <c r="I107" s="12" t="s">
        <v>504</v>
      </c>
    </row>
    <row r="108" s="3" customFormat="1" ht="18" customHeight="1" spans="1:9">
      <c r="A108" s="12">
        <v>104</v>
      </c>
      <c r="B108" s="12" t="s">
        <v>384</v>
      </c>
      <c r="C108" s="31" t="s">
        <v>16</v>
      </c>
      <c r="D108" s="12" t="s">
        <v>17</v>
      </c>
      <c r="E108" s="14">
        <v>43983</v>
      </c>
      <c r="F108" s="12" t="s">
        <v>18</v>
      </c>
      <c r="G108" s="12" t="s">
        <v>385</v>
      </c>
      <c r="H108" s="12" t="s">
        <v>386</v>
      </c>
      <c r="I108" s="12" t="s">
        <v>21</v>
      </c>
    </row>
    <row r="109" s="3" customFormat="1" ht="18" customHeight="1" spans="1:9">
      <c r="A109" s="12">
        <v>105</v>
      </c>
      <c r="B109" s="12" t="s">
        <v>715</v>
      </c>
      <c r="C109" s="31" t="s">
        <v>16</v>
      </c>
      <c r="D109" s="12" t="s">
        <v>17</v>
      </c>
      <c r="E109" s="14">
        <v>43983</v>
      </c>
      <c r="F109" s="12" t="s">
        <v>18</v>
      </c>
      <c r="G109" s="12" t="s">
        <v>716</v>
      </c>
      <c r="H109" s="12" t="s">
        <v>717</v>
      </c>
      <c r="I109" s="12" t="s">
        <v>540</v>
      </c>
    </row>
    <row r="110" s="3" customFormat="1" ht="18" customHeight="1" spans="1:9">
      <c r="A110" s="12">
        <v>106</v>
      </c>
      <c r="B110" s="12" t="s">
        <v>387</v>
      </c>
      <c r="C110" s="31" t="s">
        <v>16</v>
      </c>
      <c r="D110" s="12" t="s">
        <v>17</v>
      </c>
      <c r="E110" s="14">
        <v>43983</v>
      </c>
      <c r="F110" s="12" t="s">
        <v>18</v>
      </c>
      <c r="G110" s="12" t="s">
        <v>388</v>
      </c>
      <c r="H110" s="12" t="s">
        <v>389</v>
      </c>
      <c r="I110" s="12" t="s">
        <v>21</v>
      </c>
    </row>
    <row r="111" s="3" customFormat="1" ht="18" customHeight="1" spans="1:9">
      <c r="A111" s="12">
        <v>107</v>
      </c>
      <c r="B111" s="12" t="s">
        <v>390</v>
      </c>
      <c r="C111" s="31" t="s">
        <v>16</v>
      </c>
      <c r="D111" s="12" t="s">
        <v>17</v>
      </c>
      <c r="E111" s="14">
        <v>43983</v>
      </c>
      <c r="F111" s="12" t="s">
        <v>18</v>
      </c>
      <c r="G111" s="12" t="s">
        <v>391</v>
      </c>
      <c r="H111" s="12" t="s">
        <v>392</v>
      </c>
      <c r="I111" s="12" t="s">
        <v>21</v>
      </c>
    </row>
    <row r="112" s="3" customFormat="1" ht="18" customHeight="1" spans="1:9">
      <c r="A112" s="12">
        <v>108</v>
      </c>
      <c r="B112" s="12" t="s">
        <v>718</v>
      </c>
      <c r="C112" s="31" t="s">
        <v>16</v>
      </c>
      <c r="D112" s="12" t="s">
        <v>17</v>
      </c>
      <c r="E112" s="14">
        <v>43983</v>
      </c>
      <c r="F112" s="12" t="s">
        <v>18</v>
      </c>
      <c r="G112" s="12" t="s">
        <v>719</v>
      </c>
      <c r="H112" s="12" t="s">
        <v>720</v>
      </c>
      <c r="I112" s="12" t="s">
        <v>21</v>
      </c>
    </row>
    <row r="113" s="3" customFormat="1" ht="18" customHeight="1" spans="1:9">
      <c r="A113" s="12">
        <v>109</v>
      </c>
      <c r="B113" s="12" t="s">
        <v>393</v>
      </c>
      <c r="C113" s="31" t="s">
        <v>16</v>
      </c>
      <c r="D113" s="12" t="s">
        <v>17</v>
      </c>
      <c r="E113" s="14">
        <v>43983</v>
      </c>
      <c r="F113" s="12" t="s">
        <v>18</v>
      </c>
      <c r="G113" s="12" t="s">
        <v>394</v>
      </c>
      <c r="H113" s="12" t="s">
        <v>395</v>
      </c>
      <c r="I113" s="12" t="s">
        <v>21</v>
      </c>
    </row>
    <row r="114" s="3" customFormat="1" ht="18" customHeight="1" spans="1:9">
      <c r="A114" s="12">
        <v>110</v>
      </c>
      <c r="B114" s="12" t="s">
        <v>396</v>
      </c>
      <c r="C114" s="31" t="s">
        <v>16</v>
      </c>
      <c r="D114" s="12" t="s">
        <v>17</v>
      </c>
      <c r="E114" s="14">
        <v>43983</v>
      </c>
      <c r="F114" s="12" t="s">
        <v>18</v>
      </c>
      <c r="G114" s="12" t="s">
        <v>397</v>
      </c>
      <c r="H114" s="12" t="s">
        <v>398</v>
      </c>
      <c r="I114" s="12" t="s">
        <v>21</v>
      </c>
    </row>
    <row r="115" s="3" customFormat="1" ht="18" customHeight="1" spans="1:9">
      <c r="A115" s="12">
        <v>111</v>
      </c>
      <c r="B115" s="12" t="s">
        <v>721</v>
      </c>
      <c r="C115" s="31" t="s">
        <v>16</v>
      </c>
      <c r="D115" s="12" t="s">
        <v>17</v>
      </c>
      <c r="E115" s="14">
        <v>43983</v>
      </c>
      <c r="F115" s="12" t="s">
        <v>18</v>
      </c>
      <c r="G115" s="12" t="s">
        <v>722</v>
      </c>
      <c r="H115" s="12" t="s">
        <v>723</v>
      </c>
      <c r="I115" s="12" t="s">
        <v>21</v>
      </c>
    </row>
    <row r="116" s="3" customFormat="1" ht="18" customHeight="1" spans="1:9">
      <c r="A116" s="12">
        <v>112</v>
      </c>
      <c r="B116" s="12" t="s">
        <v>724</v>
      </c>
      <c r="C116" s="31" t="s">
        <v>16</v>
      </c>
      <c r="D116" s="12" t="s">
        <v>17</v>
      </c>
      <c r="E116" s="14">
        <v>43983</v>
      </c>
      <c r="F116" s="12" t="s">
        <v>18</v>
      </c>
      <c r="G116" s="12" t="s">
        <v>725</v>
      </c>
      <c r="H116" s="12" t="s">
        <v>726</v>
      </c>
      <c r="I116" s="12" t="s">
        <v>21</v>
      </c>
    </row>
    <row r="117" s="3" customFormat="1" ht="18" customHeight="1" spans="1:9">
      <c r="A117" s="12">
        <v>113</v>
      </c>
      <c r="B117" s="12" t="s">
        <v>405</v>
      </c>
      <c r="C117" s="31" t="s">
        <v>16</v>
      </c>
      <c r="D117" s="12" t="s">
        <v>17</v>
      </c>
      <c r="E117" s="14">
        <v>43983</v>
      </c>
      <c r="F117" s="12" t="s">
        <v>18</v>
      </c>
      <c r="G117" s="12" t="s">
        <v>406</v>
      </c>
      <c r="H117" s="12" t="s">
        <v>407</v>
      </c>
      <c r="I117" s="12" t="s">
        <v>21</v>
      </c>
    </row>
    <row r="118" s="3" customFormat="1" ht="18" customHeight="1" spans="1:9">
      <c r="A118" s="12">
        <v>114</v>
      </c>
      <c r="B118" s="12" t="s">
        <v>727</v>
      </c>
      <c r="C118" s="31" t="s">
        <v>16</v>
      </c>
      <c r="D118" s="12" t="s">
        <v>17</v>
      </c>
      <c r="E118" s="14">
        <v>43983</v>
      </c>
      <c r="F118" s="12" t="s">
        <v>18</v>
      </c>
      <c r="G118" s="12" t="s">
        <v>728</v>
      </c>
      <c r="H118" s="12" t="s">
        <v>729</v>
      </c>
      <c r="I118" s="12" t="s">
        <v>21</v>
      </c>
    </row>
    <row r="119" s="3" customFormat="1" ht="18" customHeight="1" spans="1:9">
      <c r="A119" s="12">
        <v>115</v>
      </c>
      <c r="B119" s="12" t="s">
        <v>408</v>
      </c>
      <c r="C119" s="31" t="s">
        <v>16</v>
      </c>
      <c r="D119" s="12" t="s">
        <v>17</v>
      </c>
      <c r="E119" s="14">
        <v>43983</v>
      </c>
      <c r="F119" s="12" t="s">
        <v>18</v>
      </c>
      <c r="G119" s="12" t="s">
        <v>409</v>
      </c>
      <c r="H119" s="12" t="s">
        <v>410</v>
      </c>
      <c r="I119" s="12" t="s">
        <v>21</v>
      </c>
    </row>
    <row r="120" s="3" customFormat="1" ht="18" customHeight="1" spans="1:9">
      <c r="A120" s="12">
        <v>116</v>
      </c>
      <c r="B120" s="12" t="s">
        <v>414</v>
      </c>
      <c r="C120" s="31" t="s">
        <v>16</v>
      </c>
      <c r="D120" s="12" t="s">
        <v>17</v>
      </c>
      <c r="E120" s="14">
        <v>43983</v>
      </c>
      <c r="F120" s="12" t="s">
        <v>18</v>
      </c>
      <c r="G120" s="12" t="s">
        <v>415</v>
      </c>
      <c r="H120" s="12" t="s">
        <v>416</v>
      </c>
      <c r="I120" s="12" t="s">
        <v>21</v>
      </c>
    </row>
    <row r="121" s="3" customFormat="1" ht="18" customHeight="1" spans="1:9">
      <c r="A121" s="12">
        <v>117</v>
      </c>
      <c r="B121" s="12" t="s">
        <v>730</v>
      </c>
      <c r="C121" s="31" t="s">
        <v>16</v>
      </c>
      <c r="D121" s="12" t="s">
        <v>17</v>
      </c>
      <c r="E121" s="14">
        <v>43983</v>
      </c>
      <c r="F121" s="12" t="s">
        <v>18</v>
      </c>
      <c r="G121" s="12" t="s">
        <v>731</v>
      </c>
      <c r="H121" s="12" t="s">
        <v>732</v>
      </c>
      <c r="I121" s="12" t="s">
        <v>585</v>
      </c>
    </row>
    <row r="122" s="3" customFormat="1" ht="18" customHeight="1" spans="1:9">
      <c r="A122" s="12">
        <v>118</v>
      </c>
      <c r="B122" s="12" t="s">
        <v>733</v>
      </c>
      <c r="C122" s="31" t="s">
        <v>16</v>
      </c>
      <c r="D122" s="12" t="s">
        <v>17</v>
      </c>
      <c r="E122" s="14">
        <v>43983</v>
      </c>
      <c r="F122" s="12" t="s">
        <v>18</v>
      </c>
      <c r="G122" s="12" t="s">
        <v>734</v>
      </c>
      <c r="H122" s="12" t="s">
        <v>735</v>
      </c>
      <c r="I122" s="12" t="s">
        <v>21</v>
      </c>
    </row>
    <row r="123" s="3" customFormat="1" ht="18" customHeight="1" spans="1:9">
      <c r="A123" s="12">
        <v>119</v>
      </c>
      <c r="B123" s="12" t="s">
        <v>426</v>
      </c>
      <c r="C123" s="31" t="s">
        <v>16</v>
      </c>
      <c r="D123" s="12" t="s">
        <v>17</v>
      </c>
      <c r="E123" s="14">
        <v>43983</v>
      </c>
      <c r="F123" s="12" t="s">
        <v>18</v>
      </c>
      <c r="G123" s="12" t="s">
        <v>427</v>
      </c>
      <c r="H123" s="12" t="s">
        <v>428</v>
      </c>
      <c r="I123" s="12" t="s">
        <v>21</v>
      </c>
    </row>
    <row r="124" s="3" customFormat="1" ht="18" customHeight="1" spans="1:9">
      <c r="A124" s="12">
        <v>120</v>
      </c>
      <c r="B124" s="12" t="s">
        <v>736</v>
      </c>
      <c r="C124" s="31" t="s">
        <v>102</v>
      </c>
      <c r="D124" s="12" t="s">
        <v>17</v>
      </c>
      <c r="E124" s="14">
        <v>43983</v>
      </c>
      <c r="F124" s="12" t="s">
        <v>18</v>
      </c>
      <c r="G124" s="12" t="s">
        <v>737</v>
      </c>
      <c r="H124" s="33" t="s">
        <v>738</v>
      </c>
      <c r="I124" s="12" t="s">
        <v>21</v>
      </c>
    </row>
    <row r="125" s="3" customFormat="1" ht="18" customHeight="1" spans="1:9">
      <c r="A125" s="12">
        <v>121</v>
      </c>
      <c r="B125" s="12" t="s">
        <v>739</v>
      </c>
      <c r="C125" s="31" t="s">
        <v>102</v>
      </c>
      <c r="D125" s="12" t="s">
        <v>17</v>
      </c>
      <c r="E125" s="14">
        <v>43983</v>
      </c>
      <c r="F125" s="12" t="s">
        <v>18</v>
      </c>
      <c r="G125" s="12" t="s">
        <v>740</v>
      </c>
      <c r="H125" s="12" t="s">
        <v>741</v>
      </c>
      <c r="I125" s="12" t="s">
        <v>626</v>
      </c>
    </row>
    <row r="126" s="3" customFormat="1" ht="18" customHeight="1" spans="1:9">
      <c r="A126" s="12">
        <v>122</v>
      </c>
      <c r="B126" s="12" t="s">
        <v>435</v>
      </c>
      <c r="C126" s="31" t="s">
        <v>16</v>
      </c>
      <c r="D126" s="12" t="s">
        <v>17</v>
      </c>
      <c r="E126" s="14">
        <v>43983</v>
      </c>
      <c r="F126" s="12" t="s">
        <v>18</v>
      </c>
      <c r="G126" s="12" t="s">
        <v>436</v>
      </c>
      <c r="H126" s="12" t="s">
        <v>437</v>
      </c>
      <c r="I126" s="12" t="s">
        <v>21</v>
      </c>
    </row>
    <row r="127" s="3" customFormat="1" ht="18" customHeight="1" spans="1:9">
      <c r="A127" s="12">
        <v>123</v>
      </c>
      <c r="B127" s="12" t="s">
        <v>438</v>
      </c>
      <c r="C127" s="31" t="s">
        <v>16</v>
      </c>
      <c r="D127" s="12" t="s">
        <v>17</v>
      </c>
      <c r="E127" s="14">
        <v>43983</v>
      </c>
      <c r="F127" s="12" t="s">
        <v>18</v>
      </c>
      <c r="G127" s="12" t="s">
        <v>439</v>
      </c>
      <c r="H127" s="12" t="s">
        <v>440</v>
      </c>
      <c r="I127" s="12" t="s">
        <v>25</v>
      </c>
    </row>
    <row r="128" s="3" customFormat="1" ht="18" customHeight="1" spans="1:9">
      <c r="A128" s="12">
        <v>124</v>
      </c>
      <c r="B128" s="12" t="s">
        <v>441</v>
      </c>
      <c r="C128" s="31" t="s">
        <v>16</v>
      </c>
      <c r="D128" s="12" t="s">
        <v>17</v>
      </c>
      <c r="E128" s="14">
        <v>43983</v>
      </c>
      <c r="F128" s="12" t="s">
        <v>18</v>
      </c>
      <c r="G128" s="12" t="s">
        <v>442</v>
      </c>
      <c r="H128" s="12" t="s">
        <v>443</v>
      </c>
      <c r="I128" s="12" t="s">
        <v>25</v>
      </c>
    </row>
    <row r="129" s="3" customFormat="1" ht="18" customHeight="1" spans="1:9">
      <c r="A129" s="12">
        <v>125</v>
      </c>
      <c r="B129" s="12" t="s">
        <v>444</v>
      </c>
      <c r="C129" s="31" t="s">
        <v>16</v>
      </c>
      <c r="D129" s="12" t="s">
        <v>17</v>
      </c>
      <c r="E129" s="14">
        <v>43983</v>
      </c>
      <c r="F129" s="12" t="s">
        <v>18</v>
      </c>
      <c r="G129" s="12" t="s">
        <v>445</v>
      </c>
      <c r="H129" s="12" t="s">
        <v>446</v>
      </c>
      <c r="I129" s="12" t="s">
        <v>21</v>
      </c>
    </row>
    <row r="130" s="3" customFormat="1" ht="18" customHeight="1" spans="1:9">
      <c r="A130" s="12">
        <v>126</v>
      </c>
      <c r="B130" s="12" t="s">
        <v>450</v>
      </c>
      <c r="C130" s="31" t="s">
        <v>16</v>
      </c>
      <c r="D130" s="12" t="s">
        <v>17</v>
      </c>
      <c r="E130" s="14">
        <v>43983</v>
      </c>
      <c r="F130" s="12" t="s">
        <v>18</v>
      </c>
      <c r="G130" s="12" t="s">
        <v>451</v>
      </c>
      <c r="H130" s="12" t="s">
        <v>452</v>
      </c>
      <c r="I130" s="12" t="s">
        <v>25</v>
      </c>
    </row>
    <row r="131" s="3" customFormat="1" ht="18" customHeight="1" spans="1:9">
      <c r="A131" s="12">
        <v>127</v>
      </c>
      <c r="B131" s="12" t="s">
        <v>456</v>
      </c>
      <c r="C131" s="31" t="s">
        <v>16</v>
      </c>
      <c r="D131" s="12" t="s">
        <v>17</v>
      </c>
      <c r="E131" s="14">
        <v>43983</v>
      </c>
      <c r="F131" s="12" t="s">
        <v>18</v>
      </c>
      <c r="G131" s="12" t="s">
        <v>457</v>
      </c>
      <c r="H131" s="12" t="s">
        <v>458</v>
      </c>
      <c r="I131" s="12" t="s">
        <v>25</v>
      </c>
    </row>
    <row r="132" s="3" customFormat="1" ht="18" customHeight="1" spans="1:9">
      <c r="A132" s="12">
        <v>128</v>
      </c>
      <c r="B132" s="12" t="s">
        <v>742</v>
      </c>
      <c r="C132" s="31" t="s">
        <v>16</v>
      </c>
      <c r="D132" s="12" t="s">
        <v>17</v>
      </c>
      <c r="E132" s="14">
        <v>43983</v>
      </c>
      <c r="F132" s="12" t="s">
        <v>18</v>
      </c>
      <c r="G132" s="12" t="s">
        <v>743</v>
      </c>
      <c r="H132" s="12" t="s">
        <v>744</v>
      </c>
      <c r="I132" s="12" t="s">
        <v>21</v>
      </c>
    </row>
    <row r="133" s="3" customFormat="1" ht="18" customHeight="1" spans="1:9">
      <c r="A133" s="12">
        <v>129</v>
      </c>
      <c r="B133" s="12" t="s">
        <v>468</v>
      </c>
      <c r="C133" s="31" t="s">
        <v>102</v>
      </c>
      <c r="D133" s="12" t="s">
        <v>17</v>
      </c>
      <c r="E133" s="14">
        <v>43983</v>
      </c>
      <c r="F133" s="12" t="s">
        <v>18</v>
      </c>
      <c r="G133" s="12" t="s">
        <v>469</v>
      </c>
      <c r="H133" s="12" t="s">
        <v>470</v>
      </c>
      <c r="I133" s="12" t="s">
        <v>25</v>
      </c>
    </row>
    <row r="134" s="3" customFormat="1" ht="18" customHeight="1" spans="1:9">
      <c r="A134" s="12">
        <v>130</v>
      </c>
      <c r="B134" s="12" t="s">
        <v>471</v>
      </c>
      <c r="C134" s="31" t="s">
        <v>16</v>
      </c>
      <c r="D134" s="12" t="s">
        <v>17</v>
      </c>
      <c r="E134" s="14">
        <v>43983</v>
      </c>
      <c r="F134" s="12" t="s">
        <v>18</v>
      </c>
      <c r="G134" s="12" t="s">
        <v>472</v>
      </c>
      <c r="H134" s="12" t="s">
        <v>473</v>
      </c>
      <c r="I134" s="12" t="s">
        <v>21</v>
      </c>
    </row>
    <row r="135" s="3" customFormat="1" ht="18" customHeight="1" spans="1:9">
      <c r="A135" s="12">
        <v>131</v>
      </c>
      <c r="B135" s="12" t="s">
        <v>480</v>
      </c>
      <c r="C135" s="31" t="s">
        <v>16</v>
      </c>
      <c r="D135" s="12" t="s">
        <v>17</v>
      </c>
      <c r="E135" s="14">
        <v>43983</v>
      </c>
      <c r="F135" s="12" t="s">
        <v>18</v>
      </c>
      <c r="G135" s="12" t="s">
        <v>481</v>
      </c>
      <c r="H135" s="12" t="s">
        <v>482</v>
      </c>
      <c r="I135" s="12" t="s">
        <v>21</v>
      </c>
    </row>
    <row r="136" s="3" customFormat="1" ht="18" customHeight="1" spans="1:9">
      <c r="A136" s="12">
        <v>132</v>
      </c>
      <c r="B136" s="12" t="s">
        <v>483</v>
      </c>
      <c r="C136" s="31" t="s">
        <v>16</v>
      </c>
      <c r="D136" s="12" t="s">
        <v>17</v>
      </c>
      <c r="E136" s="14">
        <v>43983</v>
      </c>
      <c r="F136" s="12" t="s">
        <v>18</v>
      </c>
      <c r="G136" s="12" t="s">
        <v>484</v>
      </c>
      <c r="H136" s="12" t="s">
        <v>485</v>
      </c>
      <c r="I136" s="12" t="s">
        <v>25</v>
      </c>
    </row>
    <row r="137" s="3" customFormat="1" ht="18" customHeight="1" spans="1:9">
      <c r="A137" s="12">
        <v>133</v>
      </c>
      <c r="B137" s="12" t="s">
        <v>745</v>
      </c>
      <c r="C137" s="31" t="s">
        <v>16</v>
      </c>
      <c r="D137" s="12" t="s">
        <v>17</v>
      </c>
      <c r="E137" s="14">
        <v>43983</v>
      </c>
      <c r="F137" s="12" t="s">
        <v>18</v>
      </c>
      <c r="G137" s="12" t="s">
        <v>746</v>
      </c>
      <c r="H137" s="12" t="s">
        <v>747</v>
      </c>
      <c r="I137" s="12" t="s">
        <v>508</v>
      </c>
    </row>
    <row r="138" s="3" customFormat="1" ht="18" customHeight="1" spans="1:9">
      <c r="A138" s="12">
        <v>134</v>
      </c>
      <c r="B138" s="12" t="s">
        <v>748</v>
      </c>
      <c r="C138" s="31" t="s">
        <v>16</v>
      </c>
      <c r="D138" s="12" t="s">
        <v>17</v>
      </c>
      <c r="E138" s="14">
        <v>43983</v>
      </c>
      <c r="F138" s="12" t="s">
        <v>18</v>
      </c>
      <c r="G138" s="12" t="s">
        <v>749</v>
      </c>
      <c r="H138" s="12" t="s">
        <v>750</v>
      </c>
      <c r="I138" s="12" t="s">
        <v>508</v>
      </c>
    </row>
    <row r="139" s="3" customFormat="1" ht="18" customHeight="1" spans="1:9">
      <c r="A139" s="12">
        <v>135</v>
      </c>
      <c r="B139" s="12" t="s">
        <v>751</v>
      </c>
      <c r="C139" s="31" t="s">
        <v>16</v>
      </c>
      <c r="D139" s="12" t="s">
        <v>17</v>
      </c>
      <c r="E139" s="14">
        <v>43983</v>
      </c>
      <c r="F139" s="12" t="s">
        <v>18</v>
      </c>
      <c r="G139" s="12" t="s">
        <v>752</v>
      </c>
      <c r="H139" s="12" t="s">
        <v>299</v>
      </c>
      <c r="I139" s="12" t="s">
        <v>25</v>
      </c>
    </row>
    <row r="140" s="3" customFormat="1" ht="18" customHeight="1" spans="1:9">
      <c r="A140" s="12">
        <v>136</v>
      </c>
      <c r="B140" s="12" t="s">
        <v>753</v>
      </c>
      <c r="C140" s="31" t="s">
        <v>16</v>
      </c>
      <c r="D140" s="12" t="s">
        <v>17</v>
      </c>
      <c r="E140" s="14">
        <v>43983</v>
      </c>
      <c r="F140" s="12" t="s">
        <v>18</v>
      </c>
      <c r="G140" s="12" t="s">
        <v>754</v>
      </c>
      <c r="H140" s="12" t="s">
        <v>594</v>
      </c>
      <c r="I140" s="12" t="s">
        <v>21</v>
      </c>
    </row>
    <row r="141" s="3" customFormat="1" ht="18" customHeight="1" spans="1:9">
      <c r="A141" s="12">
        <v>137</v>
      </c>
      <c r="B141" s="12" t="s">
        <v>755</v>
      </c>
      <c r="C141" s="31" t="s">
        <v>16</v>
      </c>
      <c r="D141" s="12" t="s">
        <v>17</v>
      </c>
      <c r="E141" s="14">
        <v>43983</v>
      </c>
      <c r="F141" s="12" t="s">
        <v>18</v>
      </c>
      <c r="G141" s="12" t="s">
        <v>756</v>
      </c>
      <c r="H141" s="12" t="s">
        <v>550</v>
      </c>
      <c r="I141" s="12" t="s">
        <v>25</v>
      </c>
    </row>
    <row r="142" s="3" customFormat="1" ht="18" customHeight="1" spans="1:9">
      <c r="A142" s="12">
        <v>138</v>
      </c>
      <c r="B142" s="12" t="s">
        <v>757</v>
      </c>
      <c r="C142" s="31" t="s">
        <v>16</v>
      </c>
      <c r="D142" s="12" t="s">
        <v>17</v>
      </c>
      <c r="E142" s="14">
        <v>43983</v>
      </c>
      <c r="F142" s="12" t="s">
        <v>18</v>
      </c>
      <c r="G142" s="12" t="s">
        <v>758</v>
      </c>
      <c r="H142" s="12" t="s">
        <v>347</v>
      </c>
      <c r="I142" s="12" t="s">
        <v>25</v>
      </c>
    </row>
    <row r="143" s="3" customFormat="1" ht="18" customHeight="1" spans="1:9">
      <c r="A143" s="12">
        <v>139</v>
      </c>
      <c r="B143" s="12" t="s">
        <v>759</v>
      </c>
      <c r="C143" s="31" t="s">
        <v>16</v>
      </c>
      <c r="D143" s="12" t="s">
        <v>17</v>
      </c>
      <c r="E143" s="14">
        <v>43983</v>
      </c>
      <c r="F143" s="12" t="s">
        <v>18</v>
      </c>
      <c r="G143" s="12" t="s">
        <v>760</v>
      </c>
      <c r="H143" s="12" t="s">
        <v>697</v>
      </c>
      <c r="I143" s="12" t="s">
        <v>25</v>
      </c>
    </row>
    <row r="144" s="32" customFormat="1" ht="18" customHeight="1" spans="1:9">
      <c r="A144" s="12">
        <v>140</v>
      </c>
      <c r="B144" s="12" t="s">
        <v>761</v>
      </c>
      <c r="C144" s="31" t="s">
        <v>102</v>
      </c>
      <c r="D144" s="12" t="s">
        <v>17</v>
      </c>
      <c r="E144" s="14">
        <v>43983</v>
      </c>
      <c r="F144" s="12" t="s">
        <v>18</v>
      </c>
      <c r="G144" s="12" t="s">
        <v>762</v>
      </c>
      <c r="H144" s="12" t="s">
        <v>763</v>
      </c>
      <c r="I144" s="12" t="s">
        <v>25</v>
      </c>
    </row>
    <row r="145" s="32" customFormat="1" ht="18" customHeight="1" spans="1:9">
      <c r="A145" s="12">
        <v>141</v>
      </c>
      <c r="B145" s="12" t="s">
        <v>764</v>
      </c>
      <c r="C145" s="31" t="s">
        <v>102</v>
      </c>
      <c r="D145" s="12" t="s">
        <v>17</v>
      </c>
      <c r="E145" s="14">
        <v>43983</v>
      </c>
      <c r="F145" s="12" t="s">
        <v>18</v>
      </c>
      <c r="G145" s="12" t="s">
        <v>765</v>
      </c>
      <c r="H145" s="12" t="s">
        <v>543</v>
      </c>
      <c r="I145" s="12" t="s">
        <v>25</v>
      </c>
    </row>
    <row r="146" s="32" customFormat="1" ht="18" customHeight="1" spans="1:9">
      <c r="A146" s="12">
        <v>142</v>
      </c>
      <c r="B146" s="12" t="s">
        <v>766</v>
      </c>
      <c r="C146" s="31" t="s">
        <v>16</v>
      </c>
      <c r="D146" s="12" t="s">
        <v>17</v>
      </c>
      <c r="E146" s="14">
        <v>43983</v>
      </c>
      <c r="F146" s="12" t="s">
        <v>18</v>
      </c>
      <c r="G146" s="12" t="s">
        <v>767</v>
      </c>
      <c r="H146" s="12" t="s">
        <v>768</v>
      </c>
      <c r="I146" s="12" t="s">
        <v>25</v>
      </c>
    </row>
    <row r="147" s="32" customFormat="1" ht="18" customHeight="1" spans="1:9">
      <c r="A147" s="12">
        <v>143</v>
      </c>
      <c r="B147" s="12" t="s">
        <v>769</v>
      </c>
      <c r="C147" s="31" t="s">
        <v>16</v>
      </c>
      <c r="D147" s="12" t="s">
        <v>17</v>
      </c>
      <c r="E147" s="14">
        <v>43983</v>
      </c>
      <c r="F147" s="12" t="s">
        <v>18</v>
      </c>
      <c r="G147" s="12" t="s">
        <v>770</v>
      </c>
      <c r="H147" s="12" t="s">
        <v>771</v>
      </c>
      <c r="I147" s="12" t="s">
        <v>25</v>
      </c>
    </row>
    <row r="148" s="32" customFormat="1" ht="18" customHeight="1" spans="1:9">
      <c r="A148" s="12">
        <v>144</v>
      </c>
      <c r="B148" s="12" t="s">
        <v>772</v>
      </c>
      <c r="C148" s="31" t="s">
        <v>16</v>
      </c>
      <c r="D148" s="12" t="s">
        <v>17</v>
      </c>
      <c r="E148" s="14">
        <v>43983</v>
      </c>
      <c r="F148" s="12" t="s">
        <v>18</v>
      </c>
      <c r="G148" s="12" t="s">
        <v>773</v>
      </c>
      <c r="H148" s="12" t="s">
        <v>774</v>
      </c>
      <c r="I148" s="12" t="s">
        <v>25</v>
      </c>
    </row>
    <row r="149" s="32" customFormat="1" ht="18" customHeight="1" spans="1:9">
      <c r="A149" s="12">
        <v>145</v>
      </c>
      <c r="B149" s="12" t="s">
        <v>775</v>
      </c>
      <c r="C149" s="31" t="s">
        <v>16</v>
      </c>
      <c r="D149" s="12" t="s">
        <v>17</v>
      </c>
      <c r="E149" s="14">
        <v>43983</v>
      </c>
      <c r="F149" s="12" t="s">
        <v>18</v>
      </c>
      <c r="G149" s="12" t="s">
        <v>776</v>
      </c>
      <c r="H149" s="12" t="s">
        <v>777</v>
      </c>
      <c r="I149" s="12" t="s">
        <v>25</v>
      </c>
    </row>
    <row r="150" s="32" customFormat="1" ht="18" customHeight="1" spans="1:9">
      <c r="A150" s="12">
        <v>146</v>
      </c>
      <c r="B150" s="12" t="s">
        <v>778</v>
      </c>
      <c r="C150" s="31" t="s">
        <v>16</v>
      </c>
      <c r="D150" s="12" t="s">
        <v>17</v>
      </c>
      <c r="E150" s="14">
        <v>43983</v>
      </c>
      <c r="F150" s="12" t="s">
        <v>18</v>
      </c>
      <c r="G150" s="36" t="s">
        <v>779</v>
      </c>
      <c r="H150" s="12" t="s">
        <v>780</v>
      </c>
      <c r="I150" s="12" t="s">
        <v>25</v>
      </c>
    </row>
    <row r="151" s="3" customFormat="1" ht="18" customHeight="1" spans="1:9">
      <c r="A151" s="12"/>
      <c r="B151" s="12" t="s">
        <v>489</v>
      </c>
      <c r="C151" s="31"/>
      <c r="D151" s="12"/>
      <c r="E151" s="14"/>
      <c r="F151" s="12">
        <f>146*200</f>
        <v>29200</v>
      </c>
      <c r="G151" s="12"/>
      <c r="H151" s="12"/>
      <c r="I151" s="12"/>
    </row>
  </sheetData>
  <mergeCells count="2">
    <mergeCell ref="A1:I1"/>
    <mergeCell ref="G3:I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8"/>
  <sheetViews>
    <sheetView workbookViewId="0">
      <selection activeCell="A1" sqref="$A1:$XFD1048576"/>
    </sheetView>
  </sheetViews>
  <sheetFormatPr defaultColWidth="9" defaultRowHeight="13.5"/>
  <cols>
    <col min="1" max="1" width="9" style="3"/>
    <col min="2" max="2" width="10" style="3" customWidth="1"/>
    <col min="3" max="3" width="8.75" style="3" customWidth="1"/>
    <col min="4" max="4" width="11.5" style="3" customWidth="1"/>
    <col min="5" max="5" width="25.625" style="3" customWidth="1"/>
    <col min="6" max="6" width="17.625" style="3" customWidth="1"/>
    <col min="7" max="7" width="22.25" style="3" customWidth="1"/>
    <col min="8" max="8" width="19.875" style="3" customWidth="1"/>
    <col min="9" max="16384" width="9" style="3"/>
  </cols>
  <sheetData>
    <row r="1" s="24" customFormat="1" ht="21.95" customHeight="1" spans="1:9">
      <c r="A1" s="25" t="s">
        <v>0</v>
      </c>
      <c r="B1" s="25"/>
      <c r="C1" s="25"/>
      <c r="D1" s="25"/>
      <c r="E1" s="25"/>
      <c r="F1" s="25"/>
      <c r="G1" s="25"/>
      <c r="H1" s="25"/>
      <c r="I1" s="25"/>
    </row>
    <row r="2" s="2" customFormat="1" ht="21" customHeight="1" spans="1:6">
      <c r="A2" s="26" t="s">
        <v>1</v>
      </c>
      <c r="B2" s="26"/>
      <c r="C2" s="26"/>
      <c r="D2" s="26"/>
      <c r="E2" s="26"/>
      <c r="F2" s="27" t="s">
        <v>2</v>
      </c>
    </row>
    <row r="3" s="2" customFormat="1" ht="21" customHeight="1" spans="1:9">
      <c r="A3" s="28" t="s">
        <v>3</v>
      </c>
      <c r="B3" s="29" t="s">
        <v>4</v>
      </c>
      <c r="C3" s="29"/>
      <c r="D3" s="29"/>
      <c r="E3" s="29"/>
      <c r="F3" s="30" t="s">
        <v>5</v>
      </c>
      <c r="G3" s="10"/>
      <c r="H3" s="11"/>
      <c r="I3" s="16"/>
    </row>
    <row r="4" s="3" customFormat="1" ht="18.95" customHeight="1" spans="1:9">
      <c r="A4" s="12" t="s">
        <v>6</v>
      </c>
      <c r="B4" s="12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490</v>
      </c>
    </row>
    <row r="5" s="3" customFormat="1" ht="18.95" customHeight="1" spans="1:9">
      <c r="A5" s="12">
        <v>1</v>
      </c>
      <c r="B5" s="12" t="s">
        <v>781</v>
      </c>
      <c r="C5" s="31" t="s">
        <v>102</v>
      </c>
      <c r="D5" s="12" t="s">
        <v>17</v>
      </c>
      <c r="E5" s="14">
        <v>44013</v>
      </c>
      <c r="F5" s="12" t="s">
        <v>18</v>
      </c>
      <c r="G5" s="12" t="s">
        <v>782</v>
      </c>
      <c r="H5" s="12" t="s">
        <v>783</v>
      </c>
      <c r="I5" s="12" t="s">
        <v>25</v>
      </c>
    </row>
    <row r="6" s="3" customFormat="1" ht="18.95" customHeight="1" spans="1:9">
      <c r="A6" s="12">
        <v>2</v>
      </c>
      <c r="B6" s="12" t="s">
        <v>769</v>
      </c>
      <c r="C6" s="31" t="s">
        <v>16</v>
      </c>
      <c r="D6" s="12" t="s">
        <v>17</v>
      </c>
      <c r="E6" s="14">
        <v>44013</v>
      </c>
      <c r="F6" s="12" t="s">
        <v>18</v>
      </c>
      <c r="G6" s="12" t="s">
        <v>770</v>
      </c>
      <c r="H6" s="12" t="s">
        <v>771</v>
      </c>
      <c r="I6" s="12" t="s">
        <v>25</v>
      </c>
    </row>
    <row r="7" s="3" customFormat="1" ht="18.95" customHeight="1" spans="1:9">
      <c r="A7" s="12">
        <v>3</v>
      </c>
      <c r="B7" s="12" t="s">
        <v>491</v>
      </c>
      <c r="C7" s="31" t="s">
        <v>16</v>
      </c>
      <c r="D7" s="12" t="s">
        <v>17</v>
      </c>
      <c r="E7" s="14">
        <v>44013</v>
      </c>
      <c r="F7" s="12" t="s">
        <v>18</v>
      </c>
      <c r="G7" s="12" t="s">
        <v>492</v>
      </c>
      <c r="H7" s="12" t="s">
        <v>493</v>
      </c>
      <c r="I7" s="12" t="s">
        <v>25</v>
      </c>
    </row>
    <row r="8" s="3" customFormat="1" ht="18.95" customHeight="1" spans="1:9">
      <c r="A8" s="12">
        <v>4</v>
      </c>
      <c r="B8" s="12" t="s">
        <v>494</v>
      </c>
      <c r="C8" s="31" t="s">
        <v>102</v>
      </c>
      <c r="D8" s="12" t="s">
        <v>17</v>
      </c>
      <c r="E8" s="14">
        <v>44013</v>
      </c>
      <c r="F8" s="12" t="s">
        <v>18</v>
      </c>
      <c r="G8" s="12" t="s">
        <v>495</v>
      </c>
      <c r="H8" s="12" t="s">
        <v>496</v>
      </c>
      <c r="I8" s="12" t="s">
        <v>25</v>
      </c>
    </row>
    <row r="9" s="3" customFormat="1" ht="18.95" customHeight="1" spans="1:9">
      <c r="A9" s="12">
        <v>5</v>
      </c>
      <c r="B9" s="12" t="s">
        <v>497</v>
      </c>
      <c r="C9" s="31" t="s">
        <v>16</v>
      </c>
      <c r="D9" s="12" t="s">
        <v>17</v>
      </c>
      <c r="E9" s="14">
        <v>44013</v>
      </c>
      <c r="F9" s="12" t="s">
        <v>18</v>
      </c>
      <c r="G9" s="12" t="s">
        <v>498</v>
      </c>
      <c r="H9" s="12" t="s">
        <v>499</v>
      </c>
      <c r="I9" s="12" t="s">
        <v>500</v>
      </c>
    </row>
    <row r="10" s="3" customFormat="1" ht="18.95" customHeight="1" spans="1:9">
      <c r="A10" s="12">
        <v>6</v>
      </c>
      <c r="B10" s="12" t="s">
        <v>15</v>
      </c>
      <c r="C10" s="31" t="s">
        <v>16</v>
      </c>
      <c r="D10" s="12" t="s">
        <v>17</v>
      </c>
      <c r="E10" s="14">
        <v>44013</v>
      </c>
      <c r="F10" s="12" t="s">
        <v>18</v>
      </c>
      <c r="G10" s="12" t="s">
        <v>19</v>
      </c>
      <c r="H10" s="12" t="s">
        <v>20</v>
      </c>
      <c r="I10" s="12" t="s">
        <v>21</v>
      </c>
    </row>
    <row r="11" s="3" customFormat="1" ht="18.95" customHeight="1" spans="1:9">
      <c r="A11" s="12">
        <v>7</v>
      </c>
      <c r="B11" s="12" t="s">
        <v>501</v>
      </c>
      <c r="C11" s="31" t="s">
        <v>102</v>
      </c>
      <c r="D11" s="12" t="s">
        <v>17</v>
      </c>
      <c r="E11" s="14">
        <v>44013</v>
      </c>
      <c r="F11" s="12" t="s">
        <v>18</v>
      </c>
      <c r="G11" s="12" t="s">
        <v>502</v>
      </c>
      <c r="H11" s="12" t="s">
        <v>503</v>
      </c>
      <c r="I11" s="12" t="s">
        <v>504</v>
      </c>
    </row>
    <row r="12" s="3" customFormat="1" ht="18.95" customHeight="1" spans="1:9">
      <c r="A12" s="12">
        <v>8</v>
      </c>
      <c r="B12" s="12" t="s">
        <v>505</v>
      </c>
      <c r="C12" s="31" t="s">
        <v>16</v>
      </c>
      <c r="D12" s="12" t="s">
        <v>17</v>
      </c>
      <c r="E12" s="14">
        <v>44013</v>
      </c>
      <c r="F12" s="12" t="s">
        <v>18</v>
      </c>
      <c r="G12" s="12" t="s">
        <v>506</v>
      </c>
      <c r="H12" s="12" t="s">
        <v>507</v>
      </c>
      <c r="I12" s="12" t="s">
        <v>508</v>
      </c>
    </row>
    <row r="13" s="3" customFormat="1" ht="18.95" customHeight="1" spans="1:9">
      <c r="A13" s="12">
        <v>9</v>
      </c>
      <c r="B13" s="12" t="s">
        <v>509</v>
      </c>
      <c r="C13" s="31" t="s">
        <v>102</v>
      </c>
      <c r="D13" s="12" t="s">
        <v>17</v>
      </c>
      <c r="E13" s="14">
        <v>44013</v>
      </c>
      <c r="F13" s="12" t="s">
        <v>18</v>
      </c>
      <c r="G13" s="12" t="s">
        <v>510</v>
      </c>
      <c r="H13" s="12" t="s">
        <v>511</v>
      </c>
      <c r="I13" s="12" t="s">
        <v>25</v>
      </c>
    </row>
    <row r="14" s="3" customFormat="1" ht="18.95" customHeight="1" spans="1:9">
      <c r="A14" s="12">
        <v>10</v>
      </c>
      <c r="B14" s="12" t="s">
        <v>22</v>
      </c>
      <c r="C14" s="31" t="s">
        <v>16</v>
      </c>
      <c r="D14" s="12" t="s">
        <v>17</v>
      </c>
      <c r="E14" s="14">
        <v>44013</v>
      </c>
      <c r="F14" s="12" t="s">
        <v>18</v>
      </c>
      <c r="G14" s="12" t="s">
        <v>23</v>
      </c>
      <c r="H14" s="12" t="s">
        <v>24</v>
      </c>
      <c r="I14" s="12" t="s">
        <v>25</v>
      </c>
    </row>
    <row r="15" s="3" customFormat="1" ht="18.95" customHeight="1" spans="1:9">
      <c r="A15" s="12">
        <v>11</v>
      </c>
      <c r="B15" s="12" t="s">
        <v>512</v>
      </c>
      <c r="C15" s="31" t="s">
        <v>102</v>
      </c>
      <c r="D15" s="12" t="s">
        <v>17</v>
      </c>
      <c r="E15" s="14">
        <v>44013</v>
      </c>
      <c r="F15" s="12" t="s">
        <v>18</v>
      </c>
      <c r="G15" s="12" t="s">
        <v>513</v>
      </c>
      <c r="H15" s="12" t="s">
        <v>514</v>
      </c>
      <c r="I15" s="12" t="s">
        <v>25</v>
      </c>
    </row>
    <row r="16" s="3" customFormat="1" ht="18.95" customHeight="1" spans="1:9">
      <c r="A16" s="12">
        <v>12</v>
      </c>
      <c r="B16" s="12" t="s">
        <v>784</v>
      </c>
      <c r="C16" s="31" t="s">
        <v>16</v>
      </c>
      <c r="D16" s="12" t="s">
        <v>17</v>
      </c>
      <c r="E16" s="14">
        <v>44013</v>
      </c>
      <c r="F16" s="12" t="s">
        <v>18</v>
      </c>
      <c r="G16" s="12" t="s">
        <v>785</v>
      </c>
      <c r="H16" s="12" t="s">
        <v>786</v>
      </c>
      <c r="I16" s="12" t="s">
        <v>21</v>
      </c>
    </row>
    <row r="17" s="3" customFormat="1" ht="18.95" customHeight="1" spans="1:9">
      <c r="A17" s="12">
        <v>13</v>
      </c>
      <c r="B17" s="12" t="s">
        <v>787</v>
      </c>
      <c r="C17" s="31" t="s">
        <v>102</v>
      </c>
      <c r="D17" s="12" t="s">
        <v>17</v>
      </c>
      <c r="E17" s="14">
        <v>44013</v>
      </c>
      <c r="F17" s="12" t="s">
        <v>18</v>
      </c>
      <c r="G17" s="12" t="s">
        <v>788</v>
      </c>
      <c r="H17" s="12" t="s">
        <v>789</v>
      </c>
      <c r="I17" s="12" t="s">
        <v>25</v>
      </c>
    </row>
    <row r="18" s="3" customFormat="1" ht="18.95" customHeight="1" spans="1:9">
      <c r="A18" s="12">
        <v>14</v>
      </c>
      <c r="B18" s="12" t="s">
        <v>790</v>
      </c>
      <c r="C18" s="31" t="s">
        <v>102</v>
      </c>
      <c r="D18" s="12" t="s">
        <v>17</v>
      </c>
      <c r="E18" s="14">
        <v>44013</v>
      </c>
      <c r="F18" s="12" t="s">
        <v>18</v>
      </c>
      <c r="G18" s="12" t="s">
        <v>791</v>
      </c>
      <c r="H18" s="12" t="s">
        <v>792</v>
      </c>
      <c r="I18" s="12" t="s">
        <v>25</v>
      </c>
    </row>
    <row r="19" s="3" customFormat="1" ht="18.95" customHeight="1" spans="1:9">
      <c r="A19" s="12">
        <v>15</v>
      </c>
      <c r="B19" s="12" t="s">
        <v>26</v>
      </c>
      <c r="C19" s="31" t="s">
        <v>16</v>
      </c>
      <c r="D19" s="12" t="s">
        <v>17</v>
      </c>
      <c r="E19" s="14">
        <v>44013</v>
      </c>
      <c r="F19" s="12" t="s">
        <v>18</v>
      </c>
      <c r="G19" s="12" t="s">
        <v>27</v>
      </c>
      <c r="H19" s="12" t="s">
        <v>28</v>
      </c>
      <c r="I19" s="12" t="s">
        <v>21</v>
      </c>
    </row>
    <row r="20" s="3" customFormat="1" ht="18.95" customHeight="1" spans="1:9">
      <c r="A20" s="12">
        <v>16</v>
      </c>
      <c r="B20" s="12" t="s">
        <v>29</v>
      </c>
      <c r="C20" s="31" t="s">
        <v>16</v>
      </c>
      <c r="D20" s="12" t="s">
        <v>17</v>
      </c>
      <c r="E20" s="14">
        <v>44013</v>
      </c>
      <c r="F20" s="12" t="s">
        <v>18</v>
      </c>
      <c r="G20" s="12" t="s">
        <v>30</v>
      </c>
      <c r="H20" s="12" t="s">
        <v>31</v>
      </c>
      <c r="I20" s="12" t="s">
        <v>25</v>
      </c>
    </row>
    <row r="21" s="3" customFormat="1" ht="18.95" customHeight="1" spans="1:9">
      <c r="A21" s="12">
        <v>17</v>
      </c>
      <c r="B21" s="12" t="s">
        <v>32</v>
      </c>
      <c r="C21" s="31" t="s">
        <v>16</v>
      </c>
      <c r="D21" s="12" t="s">
        <v>17</v>
      </c>
      <c r="E21" s="14">
        <v>44013</v>
      </c>
      <c r="F21" s="12" t="s">
        <v>18</v>
      </c>
      <c r="G21" s="12" t="s">
        <v>33</v>
      </c>
      <c r="H21" s="12" t="s">
        <v>34</v>
      </c>
      <c r="I21" s="12" t="s">
        <v>25</v>
      </c>
    </row>
    <row r="22" s="3" customFormat="1" ht="18.95" customHeight="1" spans="1:9">
      <c r="A22" s="12">
        <v>18</v>
      </c>
      <c r="B22" s="12" t="s">
        <v>793</v>
      </c>
      <c r="C22" s="31" t="s">
        <v>102</v>
      </c>
      <c r="D22" s="12" t="s">
        <v>17</v>
      </c>
      <c r="E22" s="14">
        <v>44013</v>
      </c>
      <c r="F22" s="12" t="s">
        <v>18</v>
      </c>
      <c r="G22" s="12" t="s">
        <v>794</v>
      </c>
      <c r="H22" s="12" t="s">
        <v>795</v>
      </c>
      <c r="I22" s="12" t="s">
        <v>25</v>
      </c>
    </row>
    <row r="23" s="3" customFormat="1" ht="18.95" customHeight="1" spans="1:9">
      <c r="A23" s="12">
        <v>19</v>
      </c>
      <c r="B23" s="12" t="s">
        <v>35</v>
      </c>
      <c r="C23" s="31" t="s">
        <v>16</v>
      </c>
      <c r="D23" s="12" t="s">
        <v>17</v>
      </c>
      <c r="E23" s="14">
        <v>44013</v>
      </c>
      <c r="F23" s="12" t="s">
        <v>18</v>
      </c>
      <c r="G23" s="12" t="s">
        <v>36</v>
      </c>
      <c r="H23" s="12" t="s">
        <v>37</v>
      </c>
      <c r="I23" s="12" t="s">
        <v>21</v>
      </c>
    </row>
    <row r="24" s="3" customFormat="1" ht="18.95" customHeight="1" spans="1:9">
      <c r="A24" s="12">
        <v>20</v>
      </c>
      <c r="B24" s="12" t="s">
        <v>515</v>
      </c>
      <c r="C24" s="31" t="s">
        <v>16</v>
      </c>
      <c r="D24" s="12" t="s">
        <v>17</v>
      </c>
      <c r="E24" s="14">
        <v>44013</v>
      </c>
      <c r="F24" s="12" t="s">
        <v>18</v>
      </c>
      <c r="G24" s="12" t="s">
        <v>516</v>
      </c>
      <c r="H24" s="12" t="s">
        <v>517</v>
      </c>
      <c r="I24" s="12" t="s">
        <v>21</v>
      </c>
    </row>
    <row r="25" s="3" customFormat="1" ht="18.95" customHeight="1" spans="1:9">
      <c r="A25" s="12">
        <v>21</v>
      </c>
      <c r="B25" s="12" t="s">
        <v>518</v>
      </c>
      <c r="C25" s="31" t="s">
        <v>16</v>
      </c>
      <c r="D25" s="12" t="s">
        <v>17</v>
      </c>
      <c r="E25" s="14">
        <v>44013</v>
      </c>
      <c r="F25" s="12" t="s">
        <v>18</v>
      </c>
      <c r="G25" s="12" t="s">
        <v>519</v>
      </c>
      <c r="H25" s="12" t="s">
        <v>520</v>
      </c>
      <c r="I25" s="12" t="s">
        <v>25</v>
      </c>
    </row>
    <row r="26" s="3" customFormat="1" ht="18.95" customHeight="1" spans="1:9">
      <c r="A26" s="12">
        <v>22</v>
      </c>
      <c r="B26" s="12" t="s">
        <v>38</v>
      </c>
      <c r="C26" s="31" t="s">
        <v>16</v>
      </c>
      <c r="D26" s="12" t="s">
        <v>17</v>
      </c>
      <c r="E26" s="14">
        <v>44013</v>
      </c>
      <c r="F26" s="12" t="s">
        <v>18</v>
      </c>
      <c r="G26" s="12" t="s">
        <v>39</v>
      </c>
      <c r="H26" s="12" t="s">
        <v>40</v>
      </c>
      <c r="I26" s="12" t="s">
        <v>21</v>
      </c>
    </row>
    <row r="27" s="3" customFormat="1" ht="18.95" customHeight="1" spans="1:9">
      <c r="A27" s="12">
        <v>23</v>
      </c>
      <c r="B27" s="12" t="s">
        <v>796</v>
      </c>
      <c r="C27" s="31" t="s">
        <v>16</v>
      </c>
      <c r="D27" s="12" t="s">
        <v>17</v>
      </c>
      <c r="E27" s="14">
        <v>44013</v>
      </c>
      <c r="F27" s="12" t="s">
        <v>18</v>
      </c>
      <c r="G27" s="12" t="s">
        <v>797</v>
      </c>
      <c r="H27" s="12" t="s">
        <v>798</v>
      </c>
      <c r="I27" s="12" t="s">
        <v>21</v>
      </c>
    </row>
    <row r="28" s="3" customFormat="1" ht="18.95" customHeight="1" spans="1:9">
      <c r="A28" s="12">
        <v>24</v>
      </c>
      <c r="B28" s="12" t="s">
        <v>521</v>
      </c>
      <c r="C28" s="31" t="s">
        <v>16</v>
      </c>
      <c r="D28" s="12" t="s">
        <v>17</v>
      </c>
      <c r="E28" s="14">
        <v>44013</v>
      </c>
      <c r="F28" s="12" t="s">
        <v>18</v>
      </c>
      <c r="G28" s="12" t="s">
        <v>522</v>
      </c>
      <c r="H28" s="12" t="s">
        <v>523</v>
      </c>
      <c r="I28" s="12" t="s">
        <v>21</v>
      </c>
    </row>
    <row r="29" s="3" customFormat="1" ht="18.95" customHeight="1" spans="1:9">
      <c r="A29" s="12">
        <v>25</v>
      </c>
      <c r="B29" s="12" t="s">
        <v>745</v>
      </c>
      <c r="C29" s="31" t="s">
        <v>16</v>
      </c>
      <c r="D29" s="12" t="s">
        <v>17</v>
      </c>
      <c r="E29" s="14">
        <v>44013</v>
      </c>
      <c r="F29" s="12" t="s">
        <v>18</v>
      </c>
      <c r="G29" s="12" t="s">
        <v>746</v>
      </c>
      <c r="H29" s="12" t="s">
        <v>799</v>
      </c>
      <c r="I29" s="12" t="s">
        <v>508</v>
      </c>
    </row>
    <row r="30" s="3" customFormat="1" ht="18.95" customHeight="1" spans="1:9">
      <c r="A30" s="12">
        <v>26</v>
      </c>
      <c r="B30" s="12" t="s">
        <v>800</v>
      </c>
      <c r="C30" s="31" t="s">
        <v>16</v>
      </c>
      <c r="D30" s="12" t="s">
        <v>17</v>
      </c>
      <c r="E30" s="14">
        <v>44013</v>
      </c>
      <c r="F30" s="12" t="s">
        <v>18</v>
      </c>
      <c r="G30" s="12" t="s">
        <v>801</v>
      </c>
      <c r="H30" s="12" t="s">
        <v>802</v>
      </c>
      <c r="I30" s="12" t="s">
        <v>21</v>
      </c>
    </row>
    <row r="31" s="3" customFormat="1" ht="18.95" customHeight="1" spans="1:9">
      <c r="A31" s="12">
        <v>27</v>
      </c>
      <c r="B31" s="12" t="s">
        <v>524</v>
      </c>
      <c r="C31" s="31" t="s">
        <v>16</v>
      </c>
      <c r="D31" s="12" t="s">
        <v>17</v>
      </c>
      <c r="E31" s="14">
        <v>44013</v>
      </c>
      <c r="F31" s="12" t="s">
        <v>18</v>
      </c>
      <c r="G31" s="12" t="s">
        <v>525</v>
      </c>
      <c r="H31" s="12" t="s">
        <v>526</v>
      </c>
      <c r="I31" s="12" t="s">
        <v>527</v>
      </c>
    </row>
    <row r="32" s="3" customFormat="1" ht="18.95" customHeight="1" spans="1:9">
      <c r="A32" s="12">
        <v>28</v>
      </c>
      <c r="B32" s="12" t="s">
        <v>41</v>
      </c>
      <c r="C32" s="31" t="s">
        <v>16</v>
      </c>
      <c r="D32" s="12" t="s">
        <v>17</v>
      </c>
      <c r="E32" s="14">
        <v>44013</v>
      </c>
      <c r="F32" s="12" t="s">
        <v>18</v>
      </c>
      <c r="G32" s="12" t="s">
        <v>42</v>
      </c>
      <c r="H32" s="12" t="s">
        <v>43</v>
      </c>
      <c r="I32" s="12" t="s">
        <v>21</v>
      </c>
    </row>
    <row r="33" s="3" customFormat="1" ht="18.95" customHeight="1" spans="1:9">
      <c r="A33" s="12">
        <v>29</v>
      </c>
      <c r="B33" s="12" t="s">
        <v>44</v>
      </c>
      <c r="C33" s="31" t="s">
        <v>16</v>
      </c>
      <c r="D33" s="12" t="s">
        <v>17</v>
      </c>
      <c r="E33" s="14">
        <v>44013</v>
      </c>
      <c r="F33" s="12" t="s">
        <v>18</v>
      </c>
      <c r="G33" s="12" t="s">
        <v>45</v>
      </c>
      <c r="H33" s="12" t="s">
        <v>46</v>
      </c>
      <c r="I33" s="12" t="s">
        <v>21</v>
      </c>
    </row>
    <row r="34" s="3" customFormat="1" ht="18.95" customHeight="1" spans="1:9">
      <c r="A34" s="12">
        <v>30</v>
      </c>
      <c r="B34" s="12" t="s">
        <v>47</v>
      </c>
      <c r="C34" s="31" t="s">
        <v>16</v>
      </c>
      <c r="D34" s="12" t="s">
        <v>17</v>
      </c>
      <c r="E34" s="14">
        <v>44013</v>
      </c>
      <c r="F34" s="12" t="s">
        <v>18</v>
      </c>
      <c r="G34" s="12" t="s">
        <v>48</v>
      </c>
      <c r="H34" s="12" t="s">
        <v>49</v>
      </c>
      <c r="I34" s="12" t="s">
        <v>21</v>
      </c>
    </row>
    <row r="35" s="3" customFormat="1" ht="18.95" customHeight="1" spans="1:9">
      <c r="A35" s="12">
        <v>31</v>
      </c>
      <c r="B35" s="12" t="s">
        <v>50</v>
      </c>
      <c r="C35" s="31" t="s">
        <v>16</v>
      </c>
      <c r="D35" s="12" t="s">
        <v>17</v>
      </c>
      <c r="E35" s="14">
        <v>44013</v>
      </c>
      <c r="F35" s="12" t="s">
        <v>18</v>
      </c>
      <c r="G35" s="12" t="s">
        <v>51</v>
      </c>
      <c r="H35" s="12" t="s">
        <v>52</v>
      </c>
      <c r="I35" s="12" t="s">
        <v>21</v>
      </c>
    </row>
    <row r="36" s="3" customFormat="1" ht="18.95" customHeight="1" spans="1:9">
      <c r="A36" s="12">
        <v>32</v>
      </c>
      <c r="B36" s="12" t="s">
        <v>53</v>
      </c>
      <c r="C36" s="31" t="s">
        <v>16</v>
      </c>
      <c r="D36" s="12" t="s">
        <v>17</v>
      </c>
      <c r="E36" s="14">
        <v>44013</v>
      </c>
      <c r="F36" s="12" t="s">
        <v>18</v>
      </c>
      <c r="G36" s="12" t="s">
        <v>54</v>
      </c>
      <c r="H36" s="12" t="s">
        <v>55</v>
      </c>
      <c r="I36" s="12" t="s">
        <v>21</v>
      </c>
    </row>
    <row r="37" s="3" customFormat="1" ht="18.95" customHeight="1" spans="1:9">
      <c r="A37" s="12">
        <v>33</v>
      </c>
      <c r="B37" s="12" t="s">
        <v>56</v>
      </c>
      <c r="C37" s="31" t="s">
        <v>16</v>
      </c>
      <c r="D37" s="12" t="s">
        <v>17</v>
      </c>
      <c r="E37" s="14">
        <v>44013</v>
      </c>
      <c r="F37" s="12" t="s">
        <v>18</v>
      </c>
      <c r="G37" s="12" t="s">
        <v>57</v>
      </c>
      <c r="H37" s="12" t="s">
        <v>58</v>
      </c>
      <c r="I37" s="12" t="s">
        <v>21</v>
      </c>
    </row>
    <row r="38" s="3" customFormat="1" ht="18.95" customHeight="1" spans="1:9">
      <c r="A38" s="12">
        <v>34</v>
      </c>
      <c r="B38" s="12" t="s">
        <v>803</v>
      </c>
      <c r="C38" s="31" t="s">
        <v>16</v>
      </c>
      <c r="D38" s="12" t="s">
        <v>17</v>
      </c>
      <c r="E38" s="14">
        <v>44013</v>
      </c>
      <c r="F38" s="12" t="s">
        <v>18</v>
      </c>
      <c r="G38" s="12" t="s">
        <v>804</v>
      </c>
      <c r="H38" s="12" t="s">
        <v>805</v>
      </c>
      <c r="I38" s="12" t="s">
        <v>21</v>
      </c>
    </row>
    <row r="39" s="3" customFormat="1" ht="18.95" customHeight="1" spans="1:9">
      <c r="A39" s="12">
        <v>35</v>
      </c>
      <c r="B39" s="12" t="s">
        <v>59</v>
      </c>
      <c r="C39" s="31" t="s">
        <v>16</v>
      </c>
      <c r="D39" s="12" t="s">
        <v>17</v>
      </c>
      <c r="E39" s="14">
        <v>44013</v>
      </c>
      <c r="F39" s="12" t="s">
        <v>18</v>
      </c>
      <c r="G39" s="12" t="s">
        <v>60</v>
      </c>
      <c r="H39" s="12" t="s">
        <v>61</v>
      </c>
      <c r="I39" s="12" t="s">
        <v>21</v>
      </c>
    </row>
    <row r="40" s="3" customFormat="1" ht="18.95" customHeight="1" spans="1:9">
      <c r="A40" s="12">
        <v>36</v>
      </c>
      <c r="B40" s="12" t="s">
        <v>62</v>
      </c>
      <c r="C40" s="31" t="s">
        <v>16</v>
      </c>
      <c r="D40" s="12" t="s">
        <v>17</v>
      </c>
      <c r="E40" s="14">
        <v>44013</v>
      </c>
      <c r="F40" s="12" t="s">
        <v>18</v>
      </c>
      <c r="G40" s="12" t="s">
        <v>63</v>
      </c>
      <c r="H40" s="12" t="s">
        <v>64</v>
      </c>
      <c r="I40" s="12" t="s">
        <v>21</v>
      </c>
    </row>
    <row r="41" s="3" customFormat="1" ht="18.95" customHeight="1" spans="1:9">
      <c r="A41" s="12">
        <v>37</v>
      </c>
      <c r="B41" s="12" t="s">
        <v>65</v>
      </c>
      <c r="C41" s="31" t="s">
        <v>16</v>
      </c>
      <c r="D41" s="12" t="s">
        <v>17</v>
      </c>
      <c r="E41" s="14">
        <v>44013</v>
      </c>
      <c r="F41" s="12" t="s">
        <v>18</v>
      </c>
      <c r="G41" s="12" t="s">
        <v>66</v>
      </c>
      <c r="H41" s="12" t="s">
        <v>67</v>
      </c>
      <c r="I41" s="12" t="s">
        <v>21</v>
      </c>
    </row>
    <row r="42" s="3" customFormat="1" ht="18.95" customHeight="1" spans="1:9">
      <c r="A42" s="12">
        <v>38</v>
      </c>
      <c r="B42" s="12" t="s">
        <v>68</v>
      </c>
      <c r="C42" s="31" t="s">
        <v>16</v>
      </c>
      <c r="D42" s="12" t="s">
        <v>17</v>
      </c>
      <c r="E42" s="14">
        <v>44013</v>
      </c>
      <c r="F42" s="12" t="s">
        <v>18</v>
      </c>
      <c r="G42" s="12" t="s">
        <v>69</v>
      </c>
      <c r="H42" s="12" t="s">
        <v>70</v>
      </c>
      <c r="I42" s="12" t="s">
        <v>21</v>
      </c>
    </row>
    <row r="43" s="3" customFormat="1" ht="18.95" customHeight="1" spans="1:9">
      <c r="A43" s="12">
        <v>39</v>
      </c>
      <c r="B43" s="12" t="s">
        <v>71</v>
      </c>
      <c r="C43" s="31" t="s">
        <v>16</v>
      </c>
      <c r="D43" s="12" t="s">
        <v>17</v>
      </c>
      <c r="E43" s="14">
        <v>44013</v>
      </c>
      <c r="F43" s="12" t="s">
        <v>18</v>
      </c>
      <c r="G43" s="12" t="s">
        <v>72</v>
      </c>
      <c r="H43" s="12" t="s">
        <v>73</v>
      </c>
      <c r="I43" s="12" t="s">
        <v>21</v>
      </c>
    </row>
    <row r="44" s="3" customFormat="1" ht="18.95" customHeight="1" spans="1:9">
      <c r="A44" s="12">
        <v>40</v>
      </c>
      <c r="B44" s="12" t="s">
        <v>528</v>
      </c>
      <c r="C44" s="31" t="s">
        <v>16</v>
      </c>
      <c r="D44" s="12" t="s">
        <v>17</v>
      </c>
      <c r="E44" s="14">
        <v>44013</v>
      </c>
      <c r="F44" s="12" t="s">
        <v>18</v>
      </c>
      <c r="G44" s="12" t="s">
        <v>529</v>
      </c>
      <c r="H44" s="12" t="s">
        <v>530</v>
      </c>
      <c r="I44" s="12" t="s">
        <v>21</v>
      </c>
    </row>
    <row r="45" s="3" customFormat="1" ht="18.95" customHeight="1" spans="1:9">
      <c r="A45" s="12">
        <v>41</v>
      </c>
      <c r="B45" s="12" t="s">
        <v>77</v>
      </c>
      <c r="C45" s="31" t="s">
        <v>16</v>
      </c>
      <c r="D45" s="12" t="s">
        <v>17</v>
      </c>
      <c r="E45" s="14">
        <v>44013</v>
      </c>
      <c r="F45" s="12" t="s">
        <v>18</v>
      </c>
      <c r="G45" s="12" t="s">
        <v>78</v>
      </c>
      <c r="H45" s="12" t="s">
        <v>79</v>
      </c>
      <c r="I45" s="12" t="s">
        <v>21</v>
      </c>
    </row>
    <row r="46" s="3" customFormat="1" ht="18.95" customHeight="1" spans="1:9">
      <c r="A46" s="12">
        <v>42</v>
      </c>
      <c r="B46" s="12" t="s">
        <v>80</v>
      </c>
      <c r="C46" s="31" t="s">
        <v>16</v>
      </c>
      <c r="D46" s="12" t="s">
        <v>17</v>
      </c>
      <c r="E46" s="14">
        <v>44013</v>
      </c>
      <c r="F46" s="12" t="s">
        <v>18</v>
      </c>
      <c r="G46" s="12" t="s">
        <v>81</v>
      </c>
      <c r="H46" s="12" t="s">
        <v>82</v>
      </c>
      <c r="I46" s="12" t="s">
        <v>21</v>
      </c>
    </row>
    <row r="47" s="3" customFormat="1" ht="18.95" customHeight="1" spans="1:9">
      <c r="A47" s="12">
        <v>43</v>
      </c>
      <c r="B47" s="12" t="s">
        <v>531</v>
      </c>
      <c r="C47" s="31" t="s">
        <v>16</v>
      </c>
      <c r="D47" s="12" t="s">
        <v>17</v>
      </c>
      <c r="E47" s="14">
        <v>44013</v>
      </c>
      <c r="F47" s="12" t="s">
        <v>18</v>
      </c>
      <c r="G47" s="12" t="s">
        <v>532</v>
      </c>
      <c r="H47" s="12" t="s">
        <v>533</v>
      </c>
      <c r="I47" s="12" t="s">
        <v>500</v>
      </c>
    </row>
    <row r="48" s="3" customFormat="1" ht="18.95" customHeight="1" spans="1:9">
      <c r="A48" s="12">
        <v>44</v>
      </c>
      <c r="B48" s="12" t="s">
        <v>806</v>
      </c>
      <c r="C48" s="31" t="s">
        <v>16</v>
      </c>
      <c r="D48" s="12" t="s">
        <v>17</v>
      </c>
      <c r="E48" s="14">
        <v>44013</v>
      </c>
      <c r="F48" s="12" t="s">
        <v>18</v>
      </c>
      <c r="G48" s="12" t="s">
        <v>807</v>
      </c>
      <c r="H48" s="12" t="s">
        <v>808</v>
      </c>
      <c r="I48" s="12" t="s">
        <v>21</v>
      </c>
    </row>
    <row r="49" s="3" customFormat="1" ht="18.95" customHeight="1" spans="1:9">
      <c r="A49" s="12">
        <v>45</v>
      </c>
      <c r="B49" s="12" t="s">
        <v>809</v>
      </c>
      <c r="C49" s="31" t="s">
        <v>102</v>
      </c>
      <c r="D49" s="12" t="s">
        <v>17</v>
      </c>
      <c r="E49" s="14">
        <v>44013</v>
      </c>
      <c r="F49" s="12" t="s">
        <v>18</v>
      </c>
      <c r="G49" s="12" t="s">
        <v>810</v>
      </c>
      <c r="H49" s="12" t="s">
        <v>811</v>
      </c>
      <c r="I49" s="12" t="s">
        <v>508</v>
      </c>
    </row>
    <row r="50" s="3" customFormat="1" ht="18.95" customHeight="1" spans="1:9">
      <c r="A50" s="12">
        <v>46</v>
      </c>
      <c r="B50" s="12" t="s">
        <v>812</v>
      </c>
      <c r="C50" s="31" t="s">
        <v>16</v>
      </c>
      <c r="D50" s="12" t="s">
        <v>17</v>
      </c>
      <c r="E50" s="14">
        <v>44013</v>
      </c>
      <c r="F50" s="12" t="s">
        <v>18</v>
      </c>
      <c r="G50" s="12" t="s">
        <v>813</v>
      </c>
      <c r="H50" s="12" t="s">
        <v>814</v>
      </c>
      <c r="I50" s="12" t="s">
        <v>25</v>
      </c>
    </row>
    <row r="51" s="3" customFormat="1" ht="18.95" customHeight="1" spans="1:9">
      <c r="A51" s="12">
        <v>47</v>
      </c>
      <c r="B51" s="12" t="s">
        <v>534</v>
      </c>
      <c r="C51" s="31" t="s">
        <v>102</v>
      </c>
      <c r="D51" s="12" t="s">
        <v>17</v>
      </c>
      <c r="E51" s="14">
        <v>44013</v>
      </c>
      <c r="F51" s="12" t="s">
        <v>18</v>
      </c>
      <c r="G51" s="12" t="s">
        <v>535</v>
      </c>
      <c r="H51" s="12" t="s">
        <v>536</v>
      </c>
      <c r="I51" s="12" t="s">
        <v>25</v>
      </c>
    </row>
    <row r="52" s="3" customFormat="1" ht="18.95" customHeight="1" spans="1:9">
      <c r="A52" s="12">
        <v>48</v>
      </c>
      <c r="B52" s="12" t="s">
        <v>83</v>
      </c>
      <c r="C52" s="31" t="s">
        <v>16</v>
      </c>
      <c r="D52" s="12" t="s">
        <v>17</v>
      </c>
      <c r="E52" s="14">
        <v>44013</v>
      </c>
      <c r="F52" s="12" t="s">
        <v>18</v>
      </c>
      <c r="G52" s="12" t="s">
        <v>84</v>
      </c>
      <c r="H52" s="12" t="s">
        <v>85</v>
      </c>
      <c r="I52" s="12" t="s">
        <v>21</v>
      </c>
    </row>
    <row r="53" s="3" customFormat="1" ht="18.95" customHeight="1" spans="1:9">
      <c r="A53" s="12">
        <v>49</v>
      </c>
      <c r="B53" s="12" t="s">
        <v>815</v>
      </c>
      <c r="C53" s="31" t="s">
        <v>16</v>
      </c>
      <c r="D53" s="12" t="s">
        <v>17</v>
      </c>
      <c r="E53" s="14">
        <v>44013</v>
      </c>
      <c r="F53" s="12" t="s">
        <v>18</v>
      </c>
      <c r="G53" s="12" t="s">
        <v>816</v>
      </c>
      <c r="H53" s="12" t="s">
        <v>817</v>
      </c>
      <c r="I53" s="12" t="s">
        <v>21</v>
      </c>
    </row>
    <row r="54" s="3" customFormat="1" ht="18.95" customHeight="1" spans="1:9">
      <c r="A54" s="12">
        <v>50</v>
      </c>
      <c r="B54" s="12" t="s">
        <v>86</v>
      </c>
      <c r="C54" s="31" t="s">
        <v>16</v>
      </c>
      <c r="D54" s="12" t="s">
        <v>17</v>
      </c>
      <c r="E54" s="14">
        <v>44013</v>
      </c>
      <c r="F54" s="12" t="s">
        <v>18</v>
      </c>
      <c r="G54" s="12" t="s">
        <v>87</v>
      </c>
      <c r="H54" s="12" t="s">
        <v>88</v>
      </c>
      <c r="I54" s="12" t="s">
        <v>25</v>
      </c>
    </row>
    <row r="55" s="3" customFormat="1" ht="18.95" customHeight="1" spans="1:9">
      <c r="A55" s="12">
        <v>51</v>
      </c>
      <c r="B55" s="12" t="s">
        <v>89</v>
      </c>
      <c r="C55" s="31" t="s">
        <v>16</v>
      </c>
      <c r="D55" s="12" t="s">
        <v>17</v>
      </c>
      <c r="E55" s="14">
        <v>44013</v>
      </c>
      <c r="F55" s="12" t="s">
        <v>18</v>
      </c>
      <c r="G55" s="12" t="s">
        <v>90</v>
      </c>
      <c r="H55" s="12" t="s">
        <v>91</v>
      </c>
      <c r="I55" s="12" t="s">
        <v>25</v>
      </c>
    </row>
    <row r="56" s="3" customFormat="1" ht="18.95" customHeight="1" spans="1:9">
      <c r="A56" s="12">
        <v>52</v>
      </c>
      <c r="B56" s="12" t="s">
        <v>92</v>
      </c>
      <c r="C56" s="31" t="s">
        <v>16</v>
      </c>
      <c r="D56" s="12" t="s">
        <v>17</v>
      </c>
      <c r="E56" s="14">
        <v>44013</v>
      </c>
      <c r="F56" s="12" t="s">
        <v>18</v>
      </c>
      <c r="G56" s="12" t="s">
        <v>93</v>
      </c>
      <c r="H56" s="12" t="s">
        <v>94</v>
      </c>
      <c r="I56" s="12" t="s">
        <v>21</v>
      </c>
    </row>
    <row r="57" s="3" customFormat="1" ht="18.95" customHeight="1" spans="1:9">
      <c r="A57" s="12">
        <v>53</v>
      </c>
      <c r="B57" s="12" t="s">
        <v>537</v>
      </c>
      <c r="C57" s="31" t="s">
        <v>16</v>
      </c>
      <c r="D57" s="12" t="s">
        <v>17</v>
      </c>
      <c r="E57" s="14">
        <v>44013</v>
      </c>
      <c r="F57" s="12" t="s">
        <v>18</v>
      </c>
      <c r="G57" s="12" t="s">
        <v>538</v>
      </c>
      <c r="H57" s="12" t="s">
        <v>539</v>
      </c>
      <c r="I57" s="12" t="s">
        <v>540</v>
      </c>
    </row>
    <row r="58" s="3" customFormat="1" ht="18.95" customHeight="1" spans="1:9">
      <c r="A58" s="12">
        <v>54</v>
      </c>
      <c r="B58" s="12" t="s">
        <v>95</v>
      </c>
      <c r="C58" s="31" t="s">
        <v>16</v>
      </c>
      <c r="D58" s="12" t="s">
        <v>17</v>
      </c>
      <c r="E58" s="14">
        <v>44013</v>
      </c>
      <c r="F58" s="12" t="s">
        <v>18</v>
      </c>
      <c r="G58" s="12" t="s">
        <v>96</v>
      </c>
      <c r="H58" s="12" t="s">
        <v>97</v>
      </c>
      <c r="I58" s="12" t="s">
        <v>25</v>
      </c>
    </row>
    <row r="59" s="3" customFormat="1" ht="18.95" customHeight="1" spans="1:9">
      <c r="A59" s="12">
        <v>55</v>
      </c>
      <c r="B59" s="12" t="s">
        <v>98</v>
      </c>
      <c r="C59" s="31" t="s">
        <v>16</v>
      </c>
      <c r="D59" s="12" t="s">
        <v>17</v>
      </c>
      <c r="E59" s="14">
        <v>44013</v>
      </c>
      <c r="F59" s="12" t="s">
        <v>18</v>
      </c>
      <c r="G59" s="12" t="s">
        <v>99</v>
      </c>
      <c r="H59" s="12" t="s">
        <v>100</v>
      </c>
      <c r="I59" s="12" t="s">
        <v>21</v>
      </c>
    </row>
    <row r="60" s="3" customFormat="1" ht="18.95" customHeight="1" spans="1:9">
      <c r="A60" s="12">
        <v>56</v>
      </c>
      <c r="B60" s="12" t="s">
        <v>818</v>
      </c>
      <c r="C60" s="31" t="s">
        <v>16</v>
      </c>
      <c r="D60" s="12" t="s">
        <v>17</v>
      </c>
      <c r="E60" s="14">
        <v>44013</v>
      </c>
      <c r="F60" s="12" t="s">
        <v>18</v>
      </c>
      <c r="G60" s="12" t="s">
        <v>819</v>
      </c>
      <c r="H60" s="12" t="s">
        <v>820</v>
      </c>
      <c r="I60" s="12" t="s">
        <v>21</v>
      </c>
    </row>
    <row r="61" s="3" customFormat="1" ht="18.95" customHeight="1" spans="1:9">
      <c r="A61" s="12">
        <v>57</v>
      </c>
      <c r="B61" s="12" t="s">
        <v>541</v>
      </c>
      <c r="C61" s="31" t="s">
        <v>102</v>
      </c>
      <c r="D61" s="12" t="s">
        <v>17</v>
      </c>
      <c r="E61" s="14">
        <v>44013</v>
      </c>
      <c r="F61" s="12" t="s">
        <v>18</v>
      </c>
      <c r="G61" s="12" t="s">
        <v>542</v>
      </c>
      <c r="H61" s="12" t="s">
        <v>543</v>
      </c>
      <c r="I61" s="12" t="s">
        <v>544</v>
      </c>
    </row>
    <row r="62" s="3" customFormat="1" ht="18.95" customHeight="1" spans="1:9">
      <c r="A62" s="12">
        <v>58</v>
      </c>
      <c r="B62" s="12" t="s">
        <v>764</v>
      </c>
      <c r="C62" s="31" t="s">
        <v>102</v>
      </c>
      <c r="D62" s="12" t="s">
        <v>17</v>
      </c>
      <c r="E62" s="14">
        <v>44013</v>
      </c>
      <c r="F62" s="12" t="s">
        <v>18</v>
      </c>
      <c r="G62" s="12" t="s">
        <v>765</v>
      </c>
      <c r="H62" s="12" t="s">
        <v>543</v>
      </c>
      <c r="I62" s="12" t="s">
        <v>25</v>
      </c>
    </row>
    <row r="63" s="3" customFormat="1" ht="18.95" customHeight="1" spans="1:9">
      <c r="A63" s="12">
        <v>59</v>
      </c>
      <c r="B63" s="12" t="s">
        <v>101</v>
      </c>
      <c r="C63" s="31" t="s">
        <v>102</v>
      </c>
      <c r="D63" s="12" t="s">
        <v>17</v>
      </c>
      <c r="E63" s="14">
        <v>44013</v>
      </c>
      <c r="F63" s="12" t="s">
        <v>18</v>
      </c>
      <c r="G63" s="12" t="s">
        <v>103</v>
      </c>
      <c r="H63" s="12" t="s">
        <v>104</v>
      </c>
      <c r="I63" s="12" t="s">
        <v>25</v>
      </c>
    </row>
    <row r="64" s="3" customFormat="1" ht="18.95" customHeight="1" spans="1:9">
      <c r="A64" s="12">
        <v>60</v>
      </c>
      <c r="B64" s="12" t="s">
        <v>105</v>
      </c>
      <c r="C64" s="31" t="s">
        <v>16</v>
      </c>
      <c r="D64" s="12" t="s">
        <v>17</v>
      </c>
      <c r="E64" s="14">
        <v>44013</v>
      </c>
      <c r="F64" s="12" t="s">
        <v>18</v>
      </c>
      <c r="G64" s="12" t="s">
        <v>106</v>
      </c>
      <c r="H64" s="12" t="s">
        <v>107</v>
      </c>
      <c r="I64" s="12" t="s">
        <v>21</v>
      </c>
    </row>
    <row r="65" s="3" customFormat="1" ht="18.95" customHeight="1" spans="1:9">
      <c r="A65" s="12">
        <v>61</v>
      </c>
      <c r="B65" s="12" t="s">
        <v>108</v>
      </c>
      <c r="C65" s="31" t="s">
        <v>16</v>
      </c>
      <c r="D65" s="12" t="s">
        <v>17</v>
      </c>
      <c r="E65" s="14">
        <v>44013</v>
      </c>
      <c r="F65" s="12" t="s">
        <v>18</v>
      </c>
      <c r="G65" s="12" t="s">
        <v>109</v>
      </c>
      <c r="H65" s="12" t="s">
        <v>110</v>
      </c>
      <c r="I65" s="12" t="s">
        <v>21</v>
      </c>
    </row>
    <row r="66" s="3" customFormat="1" ht="18.95" customHeight="1" spans="1:9">
      <c r="A66" s="12">
        <v>62</v>
      </c>
      <c r="B66" s="12" t="s">
        <v>821</v>
      </c>
      <c r="C66" s="31" t="s">
        <v>16</v>
      </c>
      <c r="D66" s="12" t="s">
        <v>17</v>
      </c>
      <c r="E66" s="14">
        <v>44013</v>
      </c>
      <c r="F66" s="12" t="s">
        <v>18</v>
      </c>
      <c r="G66" s="12" t="s">
        <v>822</v>
      </c>
      <c r="H66" s="12" t="s">
        <v>823</v>
      </c>
      <c r="I66" s="12" t="s">
        <v>21</v>
      </c>
    </row>
    <row r="67" s="3" customFormat="1" ht="18.95" customHeight="1" spans="1:9">
      <c r="A67" s="12">
        <v>63</v>
      </c>
      <c r="B67" s="12" t="s">
        <v>545</v>
      </c>
      <c r="C67" s="31" t="s">
        <v>16</v>
      </c>
      <c r="D67" s="12" t="s">
        <v>17</v>
      </c>
      <c r="E67" s="14">
        <v>44013</v>
      </c>
      <c r="F67" s="12" t="s">
        <v>18</v>
      </c>
      <c r="G67" s="12" t="s">
        <v>546</v>
      </c>
      <c r="H67" s="12" t="s">
        <v>547</v>
      </c>
      <c r="I67" s="12" t="s">
        <v>25</v>
      </c>
    </row>
    <row r="68" s="3" customFormat="1" ht="18.95" customHeight="1" spans="1:9">
      <c r="A68" s="12">
        <v>64</v>
      </c>
      <c r="B68" s="12" t="s">
        <v>548</v>
      </c>
      <c r="C68" s="31" t="s">
        <v>16</v>
      </c>
      <c r="D68" s="12" t="s">
        <v>17</v>
      </c>
      <c r="E68" s="14">
        <v>44013</v>
      </c>
      <c r="F68" s="12" t="s">
        <v>18</v>
      </c>
      <c r="G68" s="12" t="s">
        <v>549</v>
      </c>
      <c r="H68" s="12" t="s">
        <v>550</v>
      </c>
      <c r="I68" s="12" t="s">
        <v>25</v>
      </c>
    </row>
    <row r="69" s="3" customFormat="1" ht="18.95" customHeight="1" spans="1:9">
      <c r="A69" s="12">
        <v>65</v>
      </c>
      <c r="B69" s="12" t="s">
        <v>114</v>
      </c>
      <c r="C69" s="31" t="s">
        <v>16</v>
      </c>
      <c r="D69" s="12" t="s">
        <v>17</v>
      </c>
      <c r="E69" s="14">
        <v>44013</v>
      </c>
      <c r="F69" s="12" t="s">
        <v>18</v>
      </c>
      <c r="G69" s="12" t="s">
        <v>115</v>
      </c>
      <c r="H69" s="12" t="s">
        <v>116</v>
      </c>
      <c r="I69" s="12" t="s">
        <v>21</v>
      </c>
    </row>
    <row r="70" s="3" customFormat="1" ht="18.95" customHeight="1" spans="1:9">
      <c r="A70" s="12">
        <v>66</v>
      </c>
      <c r="B70" s="12" t="s">
        <v>117</v>
      </c>
      <c r="C70" s="31" t="s">
        <v>16</v>
      </c>
      <c r="D70" s="12" t="s">
        <v>17</v>
      </c>
      <c r="E70" s="14">
        <v>44013</v>
      </c>
      <c r="F70" s="12" t="s">
        <v>18</v>
      </c>
      <c r="G70" s="12" t="s">
        <v>118</v>
      </c>
      <c r="H70" s="12" t="s">
        <v>119</v>
      </c>
      <c r="I70" s="12" t="s">
        <v>21</v>
      </c>
    </row>
    <row r="71" s="3" customFormat="1" ht="18.95" customHeight="1" spans="1:9">
      <c r="A71" s="12">
        <v>67</v>
      </c>
      <c r="B71" s="12" t="s">
        <v>120</v>
      </c>
      <c r="C71" s="31" t="s">
        <v>16</v>
      </c>
      <c r="D71" s="12" t="s">
        <v>17</v>
      </c>
      <c r="E71" s="14">
        <v>44013</v>
      </c>
      <c r="F71" s="12" t="s">
        <v>18</v>
      </c>
      <c r="G71" s="12" t="s">
        <v>121</v>
      </c>
      <c r="H71" s="12" t="s">
        <v>122</v>
      </c>
      <c r="I71" s="12" t="s">
        <v>21</v>
      </c>
    </row>
    <row r="72" s="3" customFormat="1" ht="18.95" customHeight="1" spans="1:9">
      <c r="A72" s="12">
        <v>68</v>
      </c>
      <c r="B72" s="12" t="s">
        <v>123</v>
      </c>
      <c r="C72" s="31" t="s">
        <v>16</v>
      </c>
      <c r="D72" s="12" t="s">
        <v>17</v>
      </c>
      <c r="E72" s="14">
        <v>44013</v>
      </c>
      <c r="F72" s="12" t="s">
        <v>18</v>
      </c>
      <c r="G72" s="12" t="s">
        <v>124</v>
      </c>
      <c r="H72" s="12" t="s">
        <v>125</v>
      </c>
      <c r="I72" s="12" t="s">
        <v>21</v>
      </c>
    </row>
    <row r="73" s="3" customFormat="1" ht="18.95" customHeight="1" spans="1:9">
      <c r="A73" s="12">
        <v>69</v>
      </c>
      <c r="B73" s="12" t="s">
        <v>126</v>
      </c>
      <c r="C73" s="31" t="s">
        <v>16</v>
      </c>
      <c r="D73" s="12" t="s">
        <v>17</v>
      </c>
      <c r="E73" s="14">
        <v>44013</v>
      </c>
      <c r="F73" s="12" t="s">
        <v>18</v>
      </c>
      <c r="G73" s="12" t="s">
        <v>127</v>
      </c>
      <c r="H73" s="12" t="s">
        <v>128</v>
      </c>
      <c r="I73" s="12" t="s">
        <v>25</v>
      </c>
    </row>
    <row r="74" s="3" customFormat="1" ht="18.95" customHeight="1" spans="1:9">
      <c r="A74" s="12">
        <v>70</v>
      </c>
      <c r="B74" s="12" t="s">
        <v>551</v>
      </c>
      <c r="C74" s="31" t="s">
        <v>102</v>
      </c>
      <c r="D74" s="12" t="s">
        <v>17</v>
      </c>
      <c r="E74" s="14">
        <v>44013</v>
      </c>
      <c r="F74" s="12" t="s">
        <v>18</v>
      </c>
      <c r="G74" s="12" t="s">
        <v>552</v>
      </c>
      <c r="H74" s="12" t="s">
        <v>553</v>
      </c>
      <c r="I74" s="12" t="s">
        <v>25</v>
      </c>
    </row>
    <row r="75" s="3" customFormat="1" ht="18.95" customHeight="1" spans="1:9">
      <c r="A75" s="12">
        <v>71</v>
      </c>
      <c r="B75" s="12" t="s">
        <v>554</v>
      </c>
      <c r="C75" s="31" t="s">
        <v>16</v>
      </c>
      <c r="D75" s="12" t="s">
        <v>17</v>
      </c>
      <c r="E75" s="14">
        <v>44013</v>
      </c>
      <c r="F75" s="12" t="s">
        <v>18</v>
      </c>
      <c r="G75" s="12" t="s">
        <v>555</v>
      </c>
      <c r="H75" s="12" t="s">
        <v>556</v>
      </c>
      <c r="I75" s="12" t="s">
        <v>25</v>
      </c>
    </row>
    <row r="76" s="3" customFormat="1" ht="18.95" customHeight="1" spans="1:9">
      <c r="A76" s="12">
        <v>72</v>
      </c>
      <c r="B76" s="12" t="s">
        <v>557</v>
      </c>
      <c r="C76" s="31" t="s">
        <v>16</v>
      </c>
      <c r="D76" s="12" t="s">
        <v>17</v>
      </c>
      <c r="E76" s="14">
        <v>44013</v>
      </c>
      <c r="F76" s="12" t="s">
        <v>18</v>
      </c>
      <c r="G76" s="12" t="s">
        <v>558</v>
      </c>
      <c r="H76" s="12" t="s">
        <v>559</v>
      </c>
      <c r="I76" s="12" t="s">
        <v>500</v>
      </c>
    </row>
    <row r="77" s="3" customFormat="1" ht="18.95" customHeight="1" spans="1:9">
      <c r="A77" s="12">
        <v>73</v>
      </c>
      <c r="B77" s="12" t="s">
        <v>560</v>
      </c>
      <c r="C77" s="31" t="s">
        <v>16</v>
      </c>
      <c r="D77" s="12" t="s">
        <v>17</v>
      </c>
      <c r="E77" s="14">
        <v>44013</v>
      </c>
      <c r="F77" s="12" t="s">
        <v>18</v>
      </c>
      <c r="G77" s="12" t="s">
        <v>561</v>
      </c>
      <c r="H77" s="12" t="s">
        <v>562</v>
      </c>
      <c r="I77" s="12" t="s">
        <v>500</v>
      </c>
    </row>
    <row r="78" s="3" customFormat="1" ht="18.95" customHeight="1" spans="1:9">
      <c r="A78" s="12">
        <v>74</v>
      </c>
      <c r="B78" s="12" t="s">
        <v>129</v>
      </c>
      <c r="C78" s="31" t="s">
        <v>16</v>
      </c>
      <c r="D78" s="12" t="s">
        <v>17</v>
      </c>
      <c r="E78" s="14">
        <v>44013</v>
      </c>
      <c r="F78" s="12" t="s">
        <v>18</v>
      </c>
      <c r="G78" s="12" t="s">
        <v>130</v>
      </c>
      <c r="H78" s="12" t="s">
        <v>131</v>
      </c>
      <c r="I78" s="12" t="s">
        <v>21</v>
      </c>
    </row>
    <row r="79" s="3" customFormat="1" ht="18.95" customHeight="1" spans="1:9">
      <c r="A79" s="12">
        <v>75</v>
      </c>
      <c r="B79" s="12" t="s">
        <v>824</v>
      </c>
      <c r="C79" s="31" t="s">
        <v>16</v>
      </c>
      <c r="D79" s="12" t="s">
        <v>17</v>
      </c>
      <c r="E79" s="14">
        <v>44013</v>
      </c>
      <c r="F79" s="12" t="s">
        <v>18</v>
      </c>
      <c r="G79" s="12" t="s">
        <v>825</v>
      </c>
      <c r="H79" s="12" t="s">
        <v>826</v>
      </c>
      <c r="I79" s="12" t="s">
        <v>21</v>
      </c>
    </row>
    <row r="80" s="3" customFormat="1" ht="18.95" customHeight="1" spans="1:9">
      <c r="A80" s="12">
        <v>76</v>
      </c>
      <c r="B80" s="12" t="s">
        <v>132</v>
      </c>
      <c r="C80" s="31" t="s">
        <v>16</v>
      </c>
      <c r="D80" s="12" t="s">
        <v>17</v>
      </c>
      <c r="E80" s="14">
        <v>44013</v>
      </c>
      <c r="F80" s="12" t="s">
        <v>18</v>
      </c>
      <c r="G80" s="12" t="s">
        <v>133</v>
      </c>
      <c r="H80" s="12" t="s">
        <v>134</v>
      </c>
      <c r="I80" s="12" t="s">
        <v>21</v>
      </c>
    </row>
    <row r="81" s="3" customFormat="1" ht="18.95" customHeight="1" spans="1:9">
      <c r="A81" s="12">
        <v>77</v>
      </c>
      <c r="B81" s="12" t="s">
        <v>563</v>
      </c>
      <c r="C81" s="31" t="s">
        <v>16</v>
      </c>
      <c r="D81" s="12" t="s">
        <v>17</v>
      </c>
      <c r="E81" s="14">
        <v>44013</v>
      </c>
      <c r="F81" s="12" t="s">
        <v>18</v>
      </c>
      <c r="G81" s="12" t="s">
        <v>564</v>
      </c>
      <c r="H81" s="12" t="s">
        <v>565</v>
      </c>
      <c r="I81" s="12" t="s">
        <v>540</v>
      </c>
    </row>
    <row r="82" s="3" customFormat="1" ht="18.95" customHeight="1" spans="1:9">
      <c r="A82" s="12">
        <v>78</v>
      </c>
      <c r="B82" s="12" t="s">
        <v>135</v>
      </c>
      <c r="C82" s="31" t="s">
        <v>16</v>
      </c>
      <c r="D82" s="12" t="s">
        <v>17</v>
      </c>
      <c r="E82" s="14">
        <v>44013</v>
      </c>
      <c r="F82" s="12" t="s">
        <v>18</v>
      </c>
      <c r="G82" s="12" t="s">
        <v>136</v>
      </c>
      <c r="H82" s="12" t="s">
        <v>137</v>
      </c>
      <c r="I82" s="12" t="s">
        <v>21</v>
      </c>
    </row>
    <row r="83" s="3" customFormat="1" ht="18.95" customHeight="1" spans="1:9">
      <c r="A83" s="12">
        <v>79</v>
      </c>
      <c r="B83" s="12" t="s">
        <v>138</v>
      </c>
      <c r="C83" s="31" t="s">
        <v>102</v>
      </c>
      <c r="D83" s="12" t="s">
        <v>17</v>
      </c>
      <c r="E83" s="14">
        <v>44013</v>
      </c>
      <c r="F83" s="12" t="s">
        <v>18</v>
      </c>
      <c r="G83" s="12" t="s">
        <v>139</v>
      </c>
      <c r="H83" s="12" t="s">
        <v>140</v>
      </c>
      <c r="I83" s="12" t="s">
        <v>25</v>
      </c>
    </row>
    <row r="84" s="3" customFormat="1" ht="18.95" customHeight="1" spans="1:9">
      <c r="A84" s="12">
        <v>80</v>
      </c>
      <c r="B84" s="12" t="s">
        <v>827</v>
      </c>
      <c r="C84" s="31" t="s">
        <v>16</v>
      </c>
      <c r="D84" s="12" t="s">
        <v>17</v>
      </c>
      <c r="E84" s="14">
        <v>44013</v>
      </c>
      <c r="F84" s="12" t="s">
        <v>18</v>
      </c>
      <c r="G84" s="12" t="s">
        <v>828</v>
      </c>
      <c r="H84" s="12" t="s">
        <v>829</v>
      </c>
      <c r="I84" s="12" t="s">
        <v>21</v>
      </c>
    </row>
    <row r="85" s="3" customFormat="1" ht="18.95" customHeight="1" spans="1:9">
      <c r="A85" s="12">
        <v>81</v>
      </c>
      <c r="B85" s="12" t="s">
        <v>569</v>
      </c>
      <c r="C85" s="31" t="s">
        <v>16</v>
      </c>
      <c r="D85" s="12" t="s">
        <v>17</v>
      </c>
      <c r="E85" s="14">
        <v>44013</v>
      </c>
      <c r="F85" s="12" t="s">
        <v>18</v>
      </c>
      <c r="G85" s="12" t="s">
        <v>570</v>
      </c>
      <c r="H85" s="12" t="s">
        <v>571</v>
      </c>
      <c r="I85" s="12" t="s">
        <v>572</v>
      </c>
    </row>
    <row r="86" s="3" customFormat="1" ht="18.95" customHeight="1" spans="1:9">
      <c r="A86" s="12">
        <v>82</v>
      </c>
      <c r="B86" s="12" t="s">
        <v>141</v>
      </c>
      <c r="C86" s="31" t="s">
        <v>16</v>
      </c>
      <c r="D86" s="12" t="s">
        <v>17</v>
      </c>
      <c r="E86" s="14">
        <v>44013</v>
      </c>
      <c r="F86" s="12" t="s">
        <v>18</v>
      </c>
      <c r="G86" s="12" t="s">
        <v>142</v>
      </c>
      <c r="H86" s="12" t="s">
        <v>143</v>
      </c>
      <c r="I86" s="12" t="s">
        <v>21</v>
      </c>
    </row>
    <row r="87" s="3" customFormat="1" ht="18.95" customHeight="1" spans="1:9">
      <c r="A87" s="12">
        <v>83</v>
      </c>
      <c r="B87" s="12" t="s">
        <v>144</v>
      </c>
      <c r="C87" s="31" t="s">
        <v>16</v>
      </c>
      <c r="D87" s="12" t="s">
        <v>17</v>
      </c>
      <c r="E87" s="14">
        <v>44013</v>
      </c>
      <c r="F87" s="12" t="s">
        <v>18</v>
      </c>
      <c r="G87" s="12" t="s">
        <v>145</v>
      </c>
      <c r="H87" s="12" t="s">
        <v>146</v>
      </c>
      <c r="I87" s="12" t="s">
        <v>25</v>
      </c>
    </row>
    <row r="88" s="3" customFormat="1" ht="18.95" customHeight="1" spans="1:9">
      <c r="A88" s="12">
        <v>84</v>
      </c>
      <c r="B88" s="12" t="s">
        <v>147</v>
      </c>
      <c r="C88" s="31" t="s">
        <v>16</v>
      </c>
      <c r="D88" s="12" t="s">
        <v>17</v>
      </c>
      <c r="E88" s="14">
        <v>44013</v>
      </c>
      <c r="F88" s="12" t="s">
        <v>18</v>
      </c>
      <c r="G88" s="12" t="s">
        <v>148</v>
      </c>
      <c r="H88" s="12" t="s">
        <v>149</v>
      </c>
      <c r="I88" s="12" t="s">
        <v>21</v>
      </c>
    </row>
    <row r="89" s="3" customFormat="1" ht="18.95" customHeight="1" spans="1:9">
      <c r="A89" s="12">
        <v>85</v>
      </c>
      <c r="B89" s="12" t="s">
        <v>150</v>
      </c>
      <c r="C89" s="31" t="s">
        <v>16</v>
      </c>
      <c r="D89" s="12" t="s">
        <v>17</v>
      </c>
      <c r="E89" s="14">
        <v>44013</v>
      </c>
      <c r="F89" s="12" t="s">
        <v>18</v>
      </c>
      <c r="G89" s="12" t="s">
        <v>151</v>
      </c>
      <c r="H89" s="12" t="s">
        <v>152</v>
      </c>
      <c r="I89" s="12" t="s">
        <v>21</v>
      </c>
    </row>
    <row r="90" s="3" customFormat="1" ht="18.95" customHeight="1" spans="1:9">
      <c r="A90" s="12">
        <v>86</v>
      </c>
      <c r="B90" s="12" t="s">
        <v>153</v>
      </c>
      <c r="C90" s="31" t="s">
        <v>16</v>
      </c>
      <c r="D90" s="12" t="s">
        <v>17</v>
      </c>
      <c r="E90" s="14">
        <v>44013</v>
      </c>
      <c r="F90" s="12" t="s">
        <v>18</v>
      </c>
      <c r="G90" s="12" t="s">
        <v>154</v>
      </c>
      <c r="H90" s="12" t="s">
        <v>155</v>
      </c>
      <c r="I90" s="12" t="s">
        <v>21</v>
      </c>
    </row>
    <row r="91" s="3" customFormat="1" ht="18.95" customHeight="1" spans="1:9">
      <c r="A91" s="12">
        <v>87</v>
      </c>
      <c r="B91" s="12" t="s">
        <v>761</v>
      </c>
      <c r="C91" s="31" t="s">
        <v>102</v>
      </c>
      <c r="D91" s="12" t="s">
        <v>17</v>
      </c>
      <c r="E91" s="14">
        <v>44013</v>
      </c>
      <c r="F91" s="12" t="s">
        <v>18</v>
      </c>
      <c r="G91" s="12" t="s">
        <v>762</v>
      </c>
      <c r="H91" s="12" t="s">
        <v>763</v>
      </c>
      <c r="I91" s="12" t="s">
        <v>25</v>
      </c>
    </row>
    <row r="92" s="3" customFormat="1" ht="18.95" customHeight="1" spans="1:9">
      <c r="A92" s="12">
        <v>88</v>
      </c>
      <c r="B92" s="12" t="s">
        <v>156</v>
      </c>
      <c r="C92" s="31" t="s">
        <v>16</v>
      </c>
      <c r="D92" s="12" t="s">
        <v>17</v>
      </c>
      <c r="E92" s="14">
        <v>44013</v>
      </c>
      <c r="F92" s="12" t="s">
        <v>18</v>
      </c>
      <c r="G92" s="12" t="s">
        <v>157</v>
      </c>
      <c r="H92" s="12" t="s">
        <v>158</v>
      </c>
      <c r="I92" s="12" t="s">
        <v>21</v>
      </c>
    </row>
    <row r="93" s="3" customFormat="1" ht="18.95" customHeight="1" spans="1:9">
      <c r="A93" s="12">
        <v>89</v>
      </c>
      <c r="B93" s="12" t="s">
        <v>830</v>
      </c>
      <c r="C93" s="31" t="s">
        <v>16</v>
      </c>
      <c r="D93" s="12" t="s">
        <v>17</v>
      </c>
      <c r="E93" s="14">
        <v>44013</v>
      </c>
      <c r="F93" s="12" t="s">
        <v>18</v>
      </c>
      <c r="G93" s="12" t="s">
        <v>831</v>
      </c>
      <c r="H93" s="12" t="s">
        <v>832</v>
      </c>
      <c r="I93" s="12" t="s">
        <v>25</v>
      </c>
    </row>
    <row r="94" s="3" customFormat="1" ht="18.95" customHeight="1" spans="1:9">
      <c r="A94" s="12">
        <v>90</v>
      </c>
      <c r="B94" s="12" t="s">
        <v>573</v>
      </c>
      <c r="C94" s="31" t="s">
        <v>16</v>
      </c>
      <c r="D94" s="12" t="s">
        <v>17</v>
      </c>
      <c r="E94" s="14">
        <v>44013</v>
      </c>
      <c r="F94" s="12" t="s">
        <v>18</v>
      </c>
      <c r="G94" s="12" t="s">
        <v>574</v>
      </c>
      <c r="H94" s="12" t="s">
        <v>575</v>
      </c>
      <c r="I94" s="12" t="s">
        <v>508</v>
      </c>
    </row>
    <row r="95" s="3" customFormat="1" ht="18.95" customHeight="1" spans="1:9">
      <c r="A95" s="12">
        <v>91</v>
      </c>
      <c r="B95" s="12" t="s">
        <v>576</v>
      </c>
      <c r="C95" s="31" t="s">
        <v>16</v>
      </c>
      <c r="D95" s="12" t="s">
        <v>17</v>
      </c>
      <c r="E95" s="14">
        <v>44013</v>
      </c>
      <c r="F95" s="12" t="s">
        <v>18</v>
      </c>
      <c r="G95" s="12" t="s">
        <v>577</v>
      </c>
      <c r="H95" s="12" t="s">
        <v>578</v>
      </c>
      <c r="I95" s="12" t="s">
        <v>25</v>
      </c>
    </row>
    <row r="96" s="3" customFormat="1" ht="18.95" customHeight="1" spans="1:9">
      <c r="A96" s="12">
        <v>92</v>
      </c>
      <c r="B96" s="12" t="s">
        <v>162</v>
      </c>
      <c r="C96" s="31" t="s">
        <v>16</v>
      </c>
      <c r="D96" s="12" t="s">
        <v>17</v>
      </c>
      <c r="E96" s="14">
        <v>44013</v>
      </c>
      <c r="F96" s="12" t="s">
        <v>18</v>
      </c>
      <c r="G96" s="12" t="s">
        <v>163</v>
      </c>
      <c r="H96" s="12" t="s">
        <v>164</v>
      </c>
      <c r="I96" s="12" t="s">
        <v>21</v>
      </c>
    </row>
    <row r="97" s="3" customFormat="1" ht="18.95" customHeight="1" spans="1:9">
      <c r="A97" s="12">
        <v>93</v>
      </c>
      <c r="B97" s="12" t="s">
        <v>833</v>
      </c>
      <c r="C97" s="31" t="s">
        <v>102</v>
      </c>
      <c r="D97" s="12" t="s">
        <v>17</v>
      </c>
      <c r="E97" s="14">
        <v>44013</v>
      </c>
      <c r="F97" s="12" t="s">
        <v>18</v>
      </c>
      <c r="G97" s="12" t="s">
        <v>834</v>
      </c>
      <c r="H97" s="12" t="s">
        <v>835</v>
      </c>
      <c r="I97" s="12" t="s">
        <v>25</v>
      </c>
    </row>
    <row r="98" s="3" customFormat="1" ht="18.95" customHeight="1" spans="1:9">
      <c r="A98" s="12">
        <v>94</v>
      </c>
      <c r="B98" s="12" t="s">
        <v>165</v>
      </c>
      <c r="C98" s="31" t="s">
        <v>16</v>
      </c>
      <c r="D98" s="12" t="s">
        <v>17</v>
      </c>
      <c r="E98" s="14">
        <v>44013</v>
      </c>
      <c r="F98" s="12" t="s">
        <v>18</v>
      </c>
      <c r="G98" s="12" t="s">
        <v>166</v>
      </c>
      <c r="H98" s="12" t="s">
        <v>167</v>
      </c>
      <c r="I98" s="12" t="s">
        <v>21</v>
      </c>
    </row>
    <row r="99" s="3" customFormat="1" ht="18.95" customHeight="1" spans="1:9">
      <c r="A99" s="12">
        <v>95</v>
      </c>
      <c r="B99" s="12" t="s">
        <v>579</v>
      </c>
      <c r="C99" s="31" t="s">
        <v>16</v>
      </c>
      <c r="D99" s="12" t="s">
        <v>17</v>
      </c>
      <c r="E99" s="14">
        <v>44013</v>
      </c>
      <c r="F99" s="12" t="s">
        <v>18</v>
      </c>
      <c r="G99" s="12" t="s">
        <v>580</v>
      </c>
      <c r="H99" s="12" t="s">
        <v>581</v>
      </c>
      <c r="I99" s="12" t="s">
        <v>508</v>
      </c>
    </row>
    <row r="100" s="3" customFormat="1" ht="18.95" customHeight="1" spans="1:9">
      <c r="A100" s="12">
        <v>96</v>
      </c>
      <c r="B100" s="12" t="s">
        <v>582</v>
      </c>
      <c r="C100" s="31" t="s">
        <v>16</v>
      </c>
      <c r="D100" s="12" t="s">
        <v>17</v>
      </c>
      <c r="E100" s="14">
        <v>44013</v>
      </c>
      <c r="F100" s="12" t="s">
        <v>18</v>
      </c>
      <c r="G100" s="12" t="s">
        <v>583</v>
      </c>
      <c r="H100" s="12" t="s">
        <v>584</v>
      </c>
      <c r="I100" s="12" t="s">
        <v>585</v>
      </c>
    </row>
    <row r="101" s="3" customFormat="1" ht="18.95" customHeight="1" spans="1:9">
      <c r="A101" s="12">
        <v>97</v>
      </c>
      <c r="B101" s="12" t="s">
        <v>168</v>
      </c>
      <c r="C101" s="31" t="s">
        <v>16</v>
      </c>
      <c r="D101" s="12" t="s">
        <v>17</v>
      </c>
      <c r="E101" s="14">
        <v>44013</v>
      </c>
      <c r="F101" s="12" t="s">
        <v>18</v>
      </c>
      <c r="G101" s="12" t="s">
        <v>169</v>
      </c>
      <c r="H101" s="12" t="s">
        <v>170</v>
      </c>
      <c r="I101" s="12" t="s">
        <v>21</v>
      </c>
    </row>
    <row r="102" s="3" customFormat="1" ht="18.95" customHeight="1" spans="1:9">
      <c r="A102" s="12">
        <v>98</v>
      </c>
      <c r="B102" s="12" t="s">
        <v>171</v>
      </c>
      <c r="C102" s="31" t="s">
        <v>16</v>
      </c>
      <c r="D102" s="12" t="s">
        <v>17</v>
      </c>
      <c r="E102" s="14">
        <v>44013</v>
      </c>
      <c r="F102" s="12" t="s">
        <v>18</v>
      </c>
      <c r="G102" s="12" t="s">
        <v>172</v>
      </c>
      <c r="H102" s="12" t="s">
        <v>173</v>
      </c>
      <c r="I102" s="12" t="s">
        <v>25</v>
      </c>
    </row>
    <row r="103" s="3" customFormat="1" ht="18.95" customHeight="1" spans="1:9">
      <c r="A103" s="12">
        <v>99</v>
      </c>
      <c r="B103" s="12" t="s">
        <v>586</v>
      </c>
      <c r="C103" s="31" t="s">
        <v>16</v>
      </c>
      <c r="D103" s="12" t="s">
        <v>17</v>
      </c>
      <c r="E103" s="14">
        <v>44013</v>
      </c>
      <c r="F103" s="12" t="s">
        <v>18</v>
      </c>
      <c r="G103" s="12" t="s">
        <v>587</v>
      </c>
      <c r="H103" s="12" t="s">
        <v>588</v>
      </c>
      <c r="I103" s="12" t="s">
        <v>500</v>
      </c>
    </row>
    <row r="104" s="3" customFormat="1" ht="18.95" customHeight="1" spans="1:9">
      <c r="A104" s="12">
        <v>100</v>
      </c>
      <c r="B104" s="12" t="s">
        <v>177</v>
      </c>
      <c r="C104" s="31" t="s">
        <v>16</v>
      </c>
      <c r="D104" s="12" t="s">
        <v>17</v>
      </c>
      <c r="E104" s="14">
        <v>44013</v>
      </c>
      <c r="F104" s="12" t="s">
        <v>18</v>
      </c>
      <c r="G104" s="12" t="s">
        <v>178</v>
      </c>
      <c r="H104" s="12" t="s">
        <v>179</v>
      </c>
      <c r="I104" s="12" t="s">
        <v>25</v>
      </c>
    </row>
    <row r="105" s="3" customFormat="1" ht="18.95" customHeight="1" spans="1:9">
      <c r="A105" s="12">
        <v>101</v>
      </c>
      <c r="B105" s="12" t="s">
        <v>589</v>
      </c>
      <c r="C105" s="31" t="s">
        <v>16</v>
      </c>
      <c r="D105" s="12" t="s">
        <v>17</v>
      </c>
      <c r="E105" s="14">
        <v>44013</v>
      </c>
      <c r="F105" s="12" t="s">
        <v>18</v>
      </c>
      <c r="G105" s="12" t="s">
        <v>590</v>
      </c>
      <c r="H105" s="12" t="s">
        <v>591</v>
      </c>
      <c r="I105" s="12" t="s">
        <v>25</v>
      </c>
    </row>
    <row r="106" s="3" customFormat="1" ht="18.95" customHeight="1" spans="1:9">
      <c r="A106" s="12">
        <v>102</v>
      </c>
      <c r="B106" s="12" t="s">
        <v>180</v>
      </c>
      <c r="C106" s="31" t="s">
        <v>16</v>
      </c>
      <c r="D106" s="12" t="s">
        <v>17</v>
      </c>
      <c r="E106" s="14">
        <v>44013</v>
      </c>
      <c r="F106" s="12" t="s">
        <v>18</v>
      </c>
      <c r="G106" s="12" t="s">
        <v>181</v>
      </c>
      <c r="H106" s="12" t="s">
        <v>182</v>
      </c>
      <c r="I106" s="12" t="s">
        <v>21</v>
      </c>
    </row>
    <row r="107" s="3" customFormat="1" ht="18.95" customHeight="1" spans="1:9">
      <c r="A107" s="12">
        <v>103</v>
      </c>
      <c r="B107" s="12" t="s">
        <v>595</v>
      </c>
      <c r="C107" s="31" t="s">
        <v>16</v>
      </c>
      <c r="D107" s="12" t="s">
        <v>17</v>
      </c>
      <c r="E107" s="14">
        <v>44013</v>
      </c>
      <c r="F107" s="12" t="s">
        <v>18</v>
      </c>
      <c r="G107" s="12" t="s">
        <v>596</v>
      </c>
      <c r="H107" s="12" t="s">
        <v>597</v>
      </c>
      <c r="I107" s="12" t="s">
        <v>21</v>
      </c>
    </row>
    <row r="108" s="3" customFormat="1" ht="18.95" customHeight="1" spans="1:9">
      <c r="A108" s="12">
        <v>104</v>
      </c>
      <c r="B108" s="12" t="s">
        <v>183</v>
      </c>
      <c r="C108" s="31" t="s">
        <v>16</v>
      </c>
      <c r="D108" s="12" t="s">
        <v>17</v>
      </c>
      <c r="E108" s="14">
        <v>44013</v>
      </c>
      <c r="F108" s="12" t="s">
        <v>18</v>
      </c>
      <c r="G108" s="12" t="s">
        <v>184</v>
      </c>
      <c r="H108" s="12" t="s">
        <v>185</v>
      </c>
      <c r="I108" s="12" t="s">
        <v>21</v>
      </c>
    </row>
    <row r="109" s="3" customFormat="1" ht="18.95" customHeight="1" spans="1:9">
      <c r="A109" s="12">
        <v>105</v>
      </c>
      <c r="B109" s="12" t="s">
        <v>836</v>
      </c>
      <c r="C109" s="31" t="s">
        <v>16</v>
      </c>
      <c r="D109" s="12" t="s">
        <v>17</v>
      </c>
      <c r="E109" s="14">
        <v>44013</v>
      </c>
      <c r="F109" s="12" t="s">
        <v>18</v>
      </c>
      <c r="G109" s="12" t="s">
        <v>837</v>
      </c>
      <c r="H109" s="12" t="s">
        <v>838</v>
      </c>
      <c r="I109" s="12" t="s">
        <v>21</v>
      </c>
    </row>
    <row r="110" s="3" customFormat="1" ht="18.95" customHeight="1" spans="1:9">
      <c r="A110" s="12">
        <v>106</v>
      </c>
      <c r="B110" s="12" t="s">
        <v>598</v>
      </c>
      <c r="C110" s="31" t="s">
        <v>16</v>
      </c>
      <c r="D110" s="12" t="s">
        <v>17</v>
      </c>
      <c r="E110" s="14">
        <v>44013</v>
      </c>
      <c r="F110" s="12" t="s">
        <v>18</v>
      </c>
      <c r="G110" s="12" t="s">
        <v>599</v>
      </c>
      <c r="H110" s="12" t="s">
        <v>600</v>
      </c>
      <c r="I110" s="12" t="s">
        <v>25</v>
      </c>
    </row>
    <row r="111" s="3" customFormat="1" ht="18.95" customHeight="1" spans="1:9">
      <c r="A111" s="12">
        <v>107</v>
      </c>
      <c r="B111" s="12" t="s">
        <v>839</v>
      </c>
      <c r="C111" s="31" t="s">
        <v>16</v>
      </c>
      <c r="D111" s="12" t="s">
        <v>17</v>
      </c>
      <c r="E111" s="14">
        <v>44013</v>
      </c>
      <c r="F111" s="12" t="s">
        <v>18</v>
      </c>
      <c r="G111" s="12" t="s">
        <v>840</v>
      </c>
      <c r="H111" s="12" t="s">
        <v>841</v>
      </c>
      <c r="I111" s="12" t="s">
        <v>21</v>
      </c>
    </row>
    <row r="112" s="3" customFormat="1" ht="18.95" customHeight="1" spans="1:9">
      <c r="A112" s="12">
        <v>108</v>
      </c>
      <c r="B112" s="12" t="s">
        <v>601</v>
      </c>
      <c r="C112" s="31" t="s">
        <v>16</v>
      </c>
      <c r="D112" s="12" t="s">
        <v>17</v>
      </c>
      <c r="E112" s="14">
        <v>44013</v>
      </c>
      <c r="F112" s="12" t="s">
        <v>18</v>
      </c>
      <c r="G112" s="12" t="s">
        <v>602</v>
      </c>
      <c r="H112" s="12" t="s">
        <v>603</v>
      </c>
      <c r="I112" s="12" t="s">
        <v>508</v>
      </c>
    </row>
    <row r="113" s="3" customFormat="1" ht="18.95" customHeight="1" spans="1:9">
      <c r="A113" s="12">
        <v>109</v>
      </c>
      <c r="B113" s="12" t="s">
        <v>604</v>
      </c>
      <c r="C113" s="31" t="s">
        <v>16</v>
      </c>
      <c r="D113" s="12" t="s">
        <v>17</v>
      </c>
      <c r="E113" s="14">
        <v>44013</v>
      </c>
      <c r="F113" s="12" t="s">
        <v>18</v>
      </c>
      <c r="G113" s="12" t="s">
        <v>605</v>
      </c>
      <c r="H113" s="12" t="s">
        <v>606</v>
      </c>
      <c r="I113" s="12" t="s">
        <v>25</v>
      </c>
    </row>
    <row r="114" s="3" customFormat="1" ht="18.95" customHeight="1" spans="1:9">
      <c r="A114" s="12">
        <v>110</v>
      </c>
      <c r="B114" s="12" t="s">
        <v>775</v>
      </c>
      <c r="C114" s="31" t="s">
        <v>16</v>
      </c>
      <c r="D114" s="12" t="s">
        <v>17</v>
      </c>
      <c r="E114" s="14">
        <v>44013</v>
      </c>
      <c r="F114" s="12" t="s">
        <v>18</v>
      </c>
      <c r="G114" s="12" t="s">
        <v>776</v>
      </c>
      <c r="H114" s="12" t="s">
        <v>777</v>
      </c>
      <c r="I114" s="12" t="s">
        <v>25</v>
      </c>
    </row>
    <row r="115" s="3" customFormat="1" ht="18.95" customHeight="1" spans="1:9">
      <c r="A115" s="12">
        <v>111</v>
      </c>
      <c r="B115" s="12" t="s">
        <v>186</v>
      </c>
      <c r="C115" s="31" t="s">
        <v>16</v>
      </c>
      <c r="D115" s="12" t="s">
        <v>17</v>
      </c>
      <c r="E115" s="14">
        <v>44013</v>
      </c>
      <c r="F115" s="12" t="s">
        <v>18</v>
      </c>
      <c r="G115" s="12" t="s">
        <v>187</v>
      </c>
      <c r="H115" s="12" t="s">
        <v>188</v>
      </c>
      <c r="I115" s="12" t="s">
        <v>21</v>
      </c>
    </row>
    <row r="116" s="3" customFormat="1" ht="18.95" customHeight="1" spans="1:9">
      <c r="A116" s="12">
        <v>112</v>
      </c>
      <c r="B116" s="12" t="s">
        <v>189</v>
      </c>
      <c r="C116" s="31" t="s">
        <v>16</v>
      </c>
      <c r="D116" s="12" t="s">
        <v>17</v>
      </c>
      <c r="E116" s="14">
        <v>44013</v>
      </c>
      <c r="F116" s="12" t="s">
        <v>18</v>
      </c>
      <c r="G116" s="12" t="s">
        <v>190</v>
      </c>
      <c r="H116" s="12" t="s">
        <v>191</v>
      </c>
      <c r="I116" s="12" t="s">
        <v>21</v>
      </c>
    </row>
    <row r="117" s="3" customFormat="1" ht="18.95" customHeight="1" spans="1:9">
      <c r="A117" s="12">
        <v>113</v>
      </c>
      <c r="B117" s="12" t="s">
        <v>192</v>
      </c>
      <c r="C117" s="31" t="s">
        <v>16</v>
      </c>
      <c r="D117" s="12" t="s">
        <v>17</v>
      </c>
      <c r="E117" s="14">
        <v>44013</v>
      </c>
      <c r="F117" s="12" t="s">
        <v>18</v>
      </c>
      <c r="G117" s="12" t="s">
        <v>193</v>
      </c>
      <c r="H117" s="12" t="s">
        <v>194</v>
      </c>
      <c r="I117" s="12" t="s">
        <v>21</v>
      </c>
    </row>
    <row r="118" s="3" customFormat="1" ht="18.95" customHeight="1" spans="1:9">
      <c r="A118" s="12">
        <v>114</v>
      </c>
      <c r="B118" s="12" t="s">
        <v>195</v>
      </c>
      <c r="C118" s="31" t="s">
        <v>16</v>
      </c>
      <c r="D118" s="12" t="s">
        <v>17</v>
      </c>
      <c r="E118" s="14">
        <v>44013</v>
      </c>
      <c r="F118" s="12" t="s">
        <v>18</v>
      </c>
      <c r="G118" s="12" t="s">
        <v>196</v>
      </c>
      <c r="H118" s="12" t="s">
        <v>197</v>
      </c>
      <c r="I118" s="12" t="s">
        <v>21</v>
      </c>
    </row>
    <row r="119" s="3" customFormat="1" ht="18.95" customHeight="1" spans="1:9">
      <c r="A119" s="12">
        <v>115</v>
      </c>
      <c r="B119" s="12" t="s">
        <v>198</v>
      </c>
      <c r="C119" s="31" t="s">
        <v>16</v>
      </c>
      <c r="D119" s="12" t="s">
        <v>17</v>
      </c>
      <c r="E119" s="14">
        <v>44013</v>
      </c>
      <c r="F119" s="12" t="s">
        <v>18</v>
      </c>
      <c r="G119" s="12" t="s">
        <v>199</v>
      </c>
      <c r="H119" s="12" t="s">
        <v>200</v>
      </c>
      <c r="I119" s="12" t="s">
        <v>25</v>
      </c>
    </row>
    <row r="120" s="3" customFormat="1" ht="18.95" customHeight="1" spans="1:9">
      <c r="A120" s="12">
        <v>116</v>
      </c>
      <c r="B120" s="12" t="s">
        <v>201</v>
      </c>
      <c r="C120" s="31" t="s">
        <v>102</v>
      </c>
      <c r="D120" s="12" t="s">
        <v>17</v>
      </c>
      <c r="E120" s="14">
        <v>44013</v>
      </c>
      <c r="F120" s="12" t="s">
        <v>18</v>
      </c>
      <c r="G120" s="12" t="s">
        <v>202</v>
      </c>
      <c r="H120" s="12" t="s">
        <v>203</v>
      </c>
      <c r="I120" s="12" t="s">
        <v>21</v>
      </c>
    </row>
    <row r="121" s="3" customFormat="1" ht="18.95" customHeight="1" spans="1:9">
      <c r="A121" s="12">
        <v>117</v>
      </c>
      <c r="B121" s="12" t="s">
        <v>204</v>
      </c>
      <c r="C121" s="31" t="s">
        <v>16</v>
      </c>
      <c r="D121" s="12" t="s">
        <v>17</v>
      </c>
      <c r="E121" s="14">
        <v>44013</v>
      </c>
      <c r="F121" s="12" t="s">
        <v>18</v>
      </c>
      <c r="G121" s="12" t="s">
        <v>205</v>
      </c>
      <c r="H121" s="12" t="s">
        <v>206</v>
      </c>
      <c r="I121" s="12" t="s">
        <v>21</v>
      </c>
    </row>
    <row r="122" s="3" customFormat="1" ht="18.95" customHeight="1" spans="1:9">
      <c r="A122" s="12">
        <v>118</v>
      </c>
      <c r="B122" s="12" t="s">
        <v>607</v>
      </c>
      <c r="C122" s="31" t="s">
        <v>102</v>
      </c>
      <c r="D122" s="12" t="s">
        <v>17</v>
      </c>
      <c r="E122" s="14">
        <v>44013</v>
      </c>
      <c r="F122" s="12" t="s">
        <v>18</v>
      </c>
      <c r="G122" s="12" t="s">
        <v>608</v>
      </c>
      <c r="H122" s="12" t="s">
        <v>609</v>
      </c>
      <c r="I122" s="12" t="s">
        <v>508</v>
      </c>
    </row>
    <row r="123" s="3" customFormat="1" ht="18.95" customHeight="1" spans="1:9">
      <c r="A123" s="12">
        <v>119</v>
      </c>
      <c r="B123" s="12" t="s">
        <v>207</v>
      </c>
      <c r="C123" s="31" t="s">
        <v>16</v>
      </c>
      <c r="D123" s="12" t="s">
        <v>17</v>
      </c>
      <c r="E123" s="14">
        <v>44013</v>
      </c>
      <c r="F123" s="12" t="s">
        <v>18</v>
      </c>
      <c r="G123" s="12" t="s">
        <v>208</v>
      </c>
      <c r="H123" s="12" t="s">
        <v>209</v>
      </c>
      <c r="I123" s="12" t="s">
        <v>21</v>
      </c>
    </row>
    <row r="124" s="3" customFormat="1" ht="18.95" customHeight="1" spans="1:9">
      <c r="A124" s="12">
        <v>120</v>
      </c>
      <c r="B124" s="12" t="s">
        <v>210</v>
      </c>
      <c r="C124" s="31" t="s">
        <v>16</v>
      </c>
      <c r="D124" s="12" t="s">
        <v>17</v>
      </c>
      <c r="E124" s="14">
        <v>44013</v>
      </c>
      <c r="F124" s="12" t="s">
        <v>18</v>
      </c>
      <c r="G124" s="12" t="s">
        <v>211</v>
      </c>
      <c r="H124" s="12" t="s">
        <v>212</v>
      </c>
      <c r="I124" s="12" t="s">
        <v>21</v>
      </c>
    </row>
    <row r="125" s="3" customFormat="1" ht="18.95" customHeight="1" spans="1:9">
      <c r="A125" s="12">
        <v>121</v>
      </c>
      <c r="B125" s="12" t="s">
        <v>213</v>
      </c>
      <c r="C125" s="31" t="s">
        <v>16</v>
      </c>
      <c r="D125" s="12" t="s">
        <v>17</v>
      </c>
      <c r="E125" s="14">
        <v>44013</v>
      </c>
      <c r="F125" s="12" t="s">
        <v>18</v>
      </c>
      <c r="G125" s="12" t="s">
        <v>214</v>
      </c>
      <c r="H125" s="12" t="s">
        <v>215</v>
      </c>
      <c r="I125" s="12" t="s">
        <v>25</v>
      </c>
    </row>
    <row r="126" s="3" customFormat="1" ht="18.95" customHeight="1" spans="1:9">
      <c r="A126" s="12">
        <v>122</v>
      </c>
      <c r="B126" s="12" t="s">
        <v>610</v>
      </c>
      <c r="C126" s="31" t="s">
        <v>16</v>
      </c>
      <c r="D126" s="12" t="s">
        <v>17</v>
      </c>
      <c r="E126" s="14">
        <v>44013</v>
      </c>
      <c r="F126" s="12" t="s">
        <v>18</v>
      </c>
      <c r="G126" s="12" t="s">
        <v>611</v>
      </c>
      <c r="H126" s="12" t="s">
        <v>612</v>
      </c>
      <c r="I126" s="12" t="s">
        <v>613</v>
      </c>
    </row>
    <row r="127" s="3" customFormat="1" ht="18.95" customHeight="1" spans="1:9">
      <c r="A127" s="12">
        <v>123</v>
      </c>
      <c r="B127" s="12" t="s">
        <v>842</v>
      </c>
      <c r="C127" s="31" t="s">
        <v>16</v>
      </c>
      <c r="D127" s="12" t="s">
        <v>17</v>
      </c>
      <c r="E127" s="14">
        <v>44013</v>
      </c>
      <c r="F127" s="12" t="s">
        <v>18</v>
      </c>
      <c r="G127" s="12" t="s">
        <v>843</v>
      </c>
      <c r="H127" s="12" t="s">
        <v>844</v>
      </c>
      <c r="I127" s="12" t="s">
        <v>21</v>
      </c>
    </row>
    <row r="128" s="3" customFormat="1" ht="18.95" customHeight="1" spans="1:9">
      <c r="A128" s="12">
        <v>124</v>
      </c>
      <c r="B128" s="12" t="s">
        <v>216</v>
      </c>
      <c r="C128" s="31" t="s">
        <v>16</v>
      </c>
      <c r="D128" s="12" t="s">
        <v>17</v>
      </c>
      <c r="E128" s="14">
        <v>44013</v>
      </c>
      <c r="F128" s="12" t="s">
        <v>18</v>
      </c>
      <c r="G128" s="12" t="s">
        <v>217</v>
      </c>
      <c r="H128" s="12" t="s">
        <v>218</v>
      </c>
      <c r="I128" s="12" t="s">
        <v>25</v>
      </c>
    </row>
    <row r="129" s="3" customFormat="1" ht="18.95" customHeight="1" spans="1:9">
      <c r="A129" s="12">
        <v>125</v>
      </c>
      <c r="B129" s="12" t="s">
        <v>614</v>
      </c>
      <c r="C129" s="31" t="s">
        <v>16</v>
      </c>
      <c r="D129" s="12" t="s">
        <v>17</v>
      </c>
      <c r="E129" s="14">
        <v>44013</v>
      </c>
      <c r="F129" s="12" t="s">
        <v>18</v>
      </c>
      <c r="G129" s="12" t="s">
        <v>615</v>
      </c>
      <c r="H129" s="12" t="s">
        <v>616</v>
      </c>
      <c r="I129" s="12" t="s">
        <v>25</v>
      </c>
    </row>
    <row r="130" s="3" customFormat="1" ht="18.95" customHeight="1" spans="1:9">
      <c r="A130" s="12">
        <v>126</v>
      </c>
      <c r="B130" s="12" t="s">
        <v>617</v>
      </c>
      <c r="C130" s="31" t="s">
        <v>102</v>
      </c>
      <c r="D130" s="12" t="s">
        <v>17</v>
      </c>
      <c r="E130" s="14">
        <v>44013</v>
      </c>
      <c r="F130" s="12" t="s">
        <v>18</v>
      </c>
      <c r="G130" s="12" t="s">
        <v>618</v>
      </c>
      <c r="H130" s="12" t="s">
        <v>619</v>
      </c>
      <c r="I130" s="12" t="s">
        <v>508</v>
      </c>
    </row>
    <row r="131" s="3" customFormat="1" ht="18.95" customHeight="1" spans="1:9">
      <c r="A131" s="12">
        <v>127</v>
      </c>
      <c r="B131" s="12" t="s">
        <v>620</v>
      </c>
      <c r="C131" s="31" t="s">
        <v>102</v>
      </c>
      <c r="D131" s="12" t="s">
        <v>17</v>
      </c>
      <c r="E131" s="14">
        <v>44013</v>
      </c>
      <c r="F131" s="12" t="s">
        <v>18</v>
      </c>
      <c r="G131" s="12" t="s">
        <v>621</v>
      </c>
      <c r="H131" s="12" t="s">
        <v>622</v>
      </c>
      <c r="I131" s="12" t="s">
        <v>508</v>
      </c>
    </row>
    <row r="132" s="3" customFormat="1" ht="18.95" customHeight="1" spans="1:9">
      <c r="A132" s="12">
        <v>128</v>
      </c>
      <c r="B132" s="12" t="s">
        <v>845</v>
      </c>
      <c r="C132" s="31" t="s">
        <v>102</v>
      </c>
      <c r="D132" s="12" t="s">
        <v>17</v>
      </c>
      <c r="E132" s="14">
        <v>44013</v>
      </c>
      <c r="F132" s="12" t="s">
        <v>18</v>
      </c>
      <c r="G132" s="12" t="s">
        <v>846</v>
      </c>
      <c r="H132" s="12" t="s">
        <v>847</v>
      </c>
      <c r="I132" s="12" t="s">
        <v>21</v>
      </c>
    </row>
    <row r="133" s="3" customFormat="1" ht="18.95" customHeight="1" spans="1:9">
      <c r="A133" s="12">
        <v>129</v>
      </c>
      <c r="B133" s="12" t="s">
        <v>623</v>
      </c>
      <c r="C133" s="31" t="s">
        <v>102</v>
      </c>
      <c r="D133" s="12" t="s">
        <v>17</v>
      </c>
      <c r="E133" s="14">
        <v>44013</v>
      </c>
      <c r="F133" s="12" t="s">
        <v>18</v>
      </c>
      <c r="G133" s="12" t="s">
        <v>624</v>
      </c>
      <c r="H133" s="12" t="s">
        <v>625</v>
      </c>
      <c r="I133" s="12" t="s">
        <v>626</v>
      </c>
    </row>
    <row r="134" s="3" customFormat="1" ht="18.95" customHeight="1" spans="1:9">
      <c r="A134" s="12">
        <v>130</v>
      </c>
      <c r="B134" s="12" t="s">
        <v>219</v>
      </c>
      <c r="C134" s="31" t="s">
        <v>16</v>
      </c>
      <c r="D134" s="12" t="s">
        <v>17</v>
      </c>
      <c r="E134" s="14">
        <v>44013</v>
      </c>
      <c r="F134" s="12" t="s">
        <v>18</v>
      </c>
      <c r="G134" s="12" t="s">
        <v>220</v>
      </c>
      <c r="H134" s="12" t="s">
        <v>221</v>
      </c>
      <c r="I134" s="12" t="s">
        <v>21</v>
      </c>
    </row>
    <row r="135" s="3" customFormat="1" ht="18.95" customHeight="1" spans="1:9">
      <c r="A135" s="12">
        <v>131</v>
      </c>
      <c r="B135" s="12" t="s">
        <v>222</v>
      </c>
      <c r="C135" s="31" t="s">
        <v>16</v>
      </c>
      <c r="D135" s="12" t="s">
        <v>17</v>
      </c>
      <c r="E135" s="14">
        <v>44013</v>
      </c>
      <c r="F135" s="12" t="s">
        <v>18</v>
      </c>
      <c r="G135" s="12" t="s">
        <v>223</v>
      </c>
      <c r="H135" s="12" t="s">
        <v>224</v>
      </c>
      <c r="I135" s="12" t="s">
        <v>25</v>
      </c>
    </row>
    <row r="136" s="3" customFormat="1" ht="18.95" customHeight="1" spans="1:9">
      <c r="A136" s="12">
        <v>132</v>
      </c>
      <c r="B136" s="12" t="s">
        <v>627</v>
      </c>
      <c r="C136" s="31" t="s">
        <v>16</v>
      </c>
      <c r="D136" s="12" t="s">
        <v>17</v>
      </c>
      <c r="E136" s="14">
        <v>44013</v>
      </c>
      <c r="F136" s="12" t="s">
        <v>18</v>
      </c>
      <c r="G136" s="12" t="s">
        <v>628</v>
      </c>
      <c r="H136" s="12" t="s">
        <v>629</v>
      </c>
      <c r="I136" s="12" t="s">
        <v>630</v>
      </c>
    </row>
    <row r="137" s="3" customFormat="1" ht="18.95" customHeight="1" spans="1:9">
      <c r="A137" s="12">
        <v>133</v>
      </c>
      <c r="B137" s="12" t="s">
        <v>225</v>
      </c>
      <c r="C137" s="31" t="s">
        <v>16</v>
      </c>
      <c r="D137" s="12" t="s">
        <v>17</v>
      </c>
      <c r="E137" s="14">
        <v>44013</v>
      </c>
      <c r="F137" s="12" t="s">
        <v>18</v>
      </c>
      <c r="G137" s="12" t="s">
        <v>226</v>
      </c>
      <c r="H137" s="12" t="s">
        <v>227</v>
      </c>
      <c r="I137" s="12" t="s">
        <v>21</v>
      </c>
    </row>
    <row r="138" s="3" customFormat="1" ht="18.95" customHeight="1" spans="1:9">
      <c r="A138" s="12">
        <v>134</v>
      </c>
      <c r="B138" s="12" t="s">
        <v>228</v>
      </c>
      <c r="C138" s="31" t="s">
        <v>16</v>
      </c>
      <c r="D138" s="12" t="s">
        <v>17</v>
      </c>
      <c r="E138" s="14">
        <v>44013</v>
      </c>
      <c r="F138" s="12" t="s">
        <v>18</v>
      </c>
      <c r="G138" s="12" t="s">
        <v>229</v>
      </c>
      <c r="H138" s="12" t="s">
        <v>230</v>
      </c>
      <c r="I138" s="12" t="s">
        <v>21</v>
      </c>
    </row>
    <row r="139" s="3" customFormat="1" ht="18.95" customHeight="1" spans="1:9">
      <c r="A139" s="12">
        <v>135</v>
      </c>
      <c r="B139" s="12" t="s">
        <v>848</v>
      </c>
      <c r="C139" s="31" t="s">
        <v>16</v>
      </c>
      <c r="D139" s="12" t="s">
        <v>17</v>
      </c>
      <c r="E139" s="14">
        <v>44013</v>
      </c>
      <c r="F139" s="12" t="s">
        <v>18</v>
      </c>
      <c r="G139" s="12" t="s">
        <v>849</v>
      </c>
      <c r="H139" s="12" t="s">
        <v>230</v>
      </c>
      <c r="I139" s="12" t="s">
        <v>25</v>
      </c>
    </row>
    <row r="140" s="3" customFormat="1" ht="18.95" customHeight="1" spans="1:9">
      <c r="A140" s="12">
        <v>136</v>
      </c>
      <c r="B140" s="12" t="s">
        <v>631</v>
      </c>
      <c r="C140" s="31" t="s">
        <v>102</v>
      </c>
      <c r="D140" s="12" t="s">
        <v>17</v>
      </c>
      <c r="E140" s="14">
        <v>44013</v>
      </c>
      <c r="F140" s="12" t="s">
        <v>18</v>
      </c>
      <c r="G140" s="12" t="s">
        <v>632</v>
      </c>
      <c r="H140" s="12" t="s">
        <v>633</v>
      </c>
      <c r="I140" s="12" t="s">
        <v>21</v>
      </c>
    </row>
    <row r="141" s="3" customFormat="1" ht="18.95" customHeight="1" spans="1:9">
      <c r="A141" s="12">
        <v>137</v>
      </c>
      <c r="B141" s="12" t="s">
        <v>231</v>
      </c>
      <c r="C141" s="31" t="s">
        <v>16</v>
      </c>
      <c r="D141" s="12" t="s">
        <v>17</v>
      </c>
      <c r="E141" s="14">
        <v>44013</v>
      </c>
      <c r="F141" s="12" t="s">
        <v>18</v>
      </c>
      <c r="G141" s="12" t="s">
        <v>232</v>
      </c>
      <c r="H141" s="12" t="s">
        <v>233</v>
      </c>
      <c r="I141" s="12" t="s">
        <v>21</v>
      </c>
    </row>
    <row r="142" s="3" customFormat="1" ht="18.95" customHeight="1" spans="1:9">
      <c r="A142" s="12">
        <v>138</v>
      </c>
      <c r="B142" s="12" t="s">
        <v>234</v>
      </c>
      <c r="C142" s="31" t="s">
        <v>16</v>
      </c>
      <c r="D142" s="12" t="s">
        <v>17</v>
      </c>
      <c r="E142" s="14">
        <v>44013</v>
      </c>
      <c r="F142" s="12" t="s">
        <v>18</v>
      </c>
      <c r="G142" s="12" t="s">
        <v>235</v>
      </c>
      <c r="H142" s="12" t="s">
        <v>236</v>
      </c>
      <c r="I142" s="12" t="s">
        <v>21</v>
      </c>
    </row>
    <row r="143" s="3" customFormat="1" ht="18.95" customHeight="1" spans="1:9">
      <c r="A143" s="12">
        <v>139</v>
      </c>
      <c r="B143" s="12" t="s">
        <v>634</v>
      </c>
      <c r="C143" s="31" t="s">
        <v>16</v>
      </c>
      <c r="D143" s="12" t="s">
        <v>17</v>
      </c>
      <c r="E143" s="14">
        <v>44013</v>
      </c>
      <c r="F143" s="12" t="s">
        <v>18</v>
      </c>
      <c r="G143" s="12" t="s">
        <v>635</v>
      </c>
      <c r="H143" s="12" t="s">
        <v>636</v>
      </c>
      <c r="I143" s="12" t="s">
        <v>25</v>
      </c>
    </row>
    <row r="144" s="3" customFormat="1" ht="18.95" customHeight="1" spans="1:9">
      <c r="A144" s="12">
        <v>140</v>
      </c>
      <c r="B144" s="12" t="s">
        <v>637</v>
      </c>
      <c r="C144" s="31" t="s">
        <v>102</v>
      </c>
      <c r="D144" s="12" t="s">
        <v>17</v>
      </c>
      <c r="E144" s="14">
        <v>44013</v>
      </c>
      <c r="F144" s="12" t="s">
        <v>18</v>
      </c>
      <c r="G144" s="12" t="s">
        <v>638</v>
      </c>
      <c r="H144" s="12" t="s">
        <v>639</v>
      </c>
      <c r="I144" s="12" t="s">
        <v>527</v>
      </c>
    </row>
    <row r="145" s="3" customFormat="1" ht="18.95" customHeight="1" spans="1:9">
      <c r="A145" s="12">
        <v>141</v>
      </c>
      <c r="B145" s="12" t="s">
        <v>850</v>
      </c>
      <c r="C145" s="31" t="s">
        <v>16</v>
      </c>
      <c r="D145" s="12" t="s">
        <v>17</v>
      </c>
      <c r="E145" s="14">
        <v>44013</v>
      </c>
      <c r="F145" s="12" t="s">
        <v>18</v>
      </c>
      <c r="G145" s="12" t="s">
        <v>851</v>
      </c>
      <c r="H145" s="12" t="s">
        <v>852</v>
      </c>
      <c r="I145" s="12" t="s">
        <v>25</v>
      </c>
    </row>
    <row r="146" s="3" customFormat="1" ht="18.95" customHeight="1" spans="1:9">
      <c r="A146" s="12">
        <v>142</v>
      </c>
      <c r="B146" s="12" t="s">
        <v>237</v>
      </c>
      <c r="C146" s="31" t="s">
        <v>16</v>
      </c>
      <c r="D146" s="12" t="s">
        <v>17</v>
      </c>
      <c r="E146" s="14">
        <v>44013</v>
      </c>
      <c r="F146" s="12" t="s">
        <v>18</v>
      </c>
      <c r="G146" s="12" t="s">
        <v>238</v>
      </c>
      <c r="H146" s="12" t="s">
        <v>239</v>
      </c>
      <c r="I146" s="12" t="s">
        <v>21</v>
      </c>
    </row>
    <row r="147" s="3" customFormat="1" ht="18.95" customHeight="1" spans="1:9">
      <c r="A147" s="12">
        <v>143</v>
      </c>
      <c r="B147" s="12" t="s">
        <v>240</v>
      </c>
      <c r="C147" s="31" t="s">
        <v>16</v>
      </c>
      <c r="D147" s="12" t="s">
        <v>17</v>
      </c>
      <c r="E147" s="14">
        <v>44013</v>
      </c>
      <c r="F147" s="12" t="s">
        <v>18</v>
      </c>
      <c r="G147" s="12" t="s">
        <v>241</v>
      </c>
      <c r="H147" s="12" t="s">
        <v>242</v>
      </c>
      <c r="I147" s="12" t="s">
        <v>21</v>
      </c>
    </row>
    <row r="148" s="3" customFormat="1" ht="18.95" customHeight="1" spans="1:9">
      <c r="A148" s="12">
        <v>144</v>
      </c>
      <c r="B148" s="12" t="s">
        <v>640</v>
      </c>
      <c r="C148" s="31" t="s">
        <v>16</v>
      </c>
      <c r="D148" s="12" t="s">
        <v>17</v>
      </c>
      <c r="E148" s="14">
        <v>44013</v>
      </c>
      <c r="F148" s="12" t="s">
        <v>18</v>
      </c>
      <c r="G148" s="12" t="s">
        <v>641</v>
      </c>
      <c r="H148" s="12" t="s">
        <v>642</v>
      </c>
      <c r="I148" s="12" t="s">
        <v>25</v>
      </c>
    </row>
    <row r="149" s="3" customFormat="1" ht="18.95" customHeight="1" spans="1:9">
      <c r="A149" s="12">
        <v>145</v>
      </c>
      <c r="B149" s="12" t="s">
        <v>643</v>
      </c>
      <c r="C149" s="31" t="s">
        <v>16</v>
      </c>
      <c r="D149" s="12" t="s">
        <v>17</v>
      </c>
      <c r="E149" s="14">
        <v>44013</v>
      </c>
      <c r="F149" s="12" t="s">
        <v>18</v>
      </c>
      <c r="G149" s="12" t="s">
        <v>644</v>
      </c>
      <c r="H149" s="12" t="s">
        <v>645</v>
      </c>
      <c r="I149" s="12" t="s">
        <v>25</v>
      </c>
    </row>
    <row r="150" s="3" customFormat="1" ht="18.95" customHeight="1" spans="1:9">
      <c r="A150" s="12">
        <v>146</v>
      </c>
      <c r="B150" s="12" t="s">
        <v>243</v>
      </c>
      <c r="C150" s="31" t="s">
        <v>16</v>
      </c>
      <c r="D150" s="12" t="s">
        <v>17</v>
      </c>
      <c r="E150" s="14">
        <v>44013</v>
      </c>
      <c r="F150" s="12" t="s">
        <v>18</v>
      </c>
      <c r="G150" s="12" t="s">
        <v>244</v>
      </c>
      <c r="H150" s="12" t="s">
        <v>245</v>
      </c>
      <c r="I150" s="12" t="s">
        <v>21</v>
      </c>
    </row>
    <row r="151" s="3" customFormat="1" ht="18.95" customHeight="1" spans="1:9">
      <c r="A151" s="12">
        <v>147</v>
      </c>
      <c r="B151" s="12" t="s">
        <v>646</v>
      </c>
      <c r="C151" s="31" t="s">
        <v>102</v>
      </c>
      <c r="D151" s="12" t="s">
        <v>17</v>
      </c>
      <c r="E151" s="14">
        <v>44013</v>
      </c>
      <c r="F151" s="12" t="s">
        <v>18</v>
      </c>
      <c r="G151" s="12" t="s">
        <v>647</v>
      </c>
      <c r="H151" s="12" t="s">
        <v>648</v>
      </c>
      <c r="I151" s="12" t="s">
        <v>649</v>
      </c>
    </row>
    <row r="152" s="3" customFormat="1" ht="18.95" customHeight="1" spans="1:9">
      <c r="A152" s="12">
        <v>148</v>
      </c>
      <c r="B152" s="12" t="s">
        <v>650</v>
      </c>
      <c r="C152" s="31" t="s">
        <v>16</v>
      </c>
      <c r="D152" s="12" t="s">
        <v>17</v>
      </c>
      <c r="E152" s="14">
        <v>44013</v>
      </c>
      <c r="F152" s="12" t="s">
        <v>18</v>
      </c>
      <c r="G152" s="12" t="s">
        <v>651</v>
      </c>
      <c r="H152" s="12" t="s">
        <v>652</v>
      </c>
      <c r="I152" s="12" t="s">
        <v>25</v>
      </c>
    </row>
    <row r="153" s="3" customFormat="1" ht="18.95" customHeight="1" spans="1:9">
      <c r="A153" s="12">
        <v>149</v>
      </c>
      <c r="B153" s="12" t="s">
        <v>249</v>
      </c>
      <c r="C153" s="31" t="s">
        <v>16</v>
      </c>
      <c r="D153" s="12" t="s">
        <v>17</v>
      </c>
      <c r="E153" s="14">
        <v>44013</v>
      </c>
      <c r="F153" s="12" t="s">
        <v>18</v>
      </c>
      <c r="G153" s="12" t="s">
        <v>250</v>
      </c>
      <c r="H153" s="12" t="s">
        <v>251</v>
      </c>
      <c r="I153" s="12" t="s">
        <v>25</v>
      </c>
    </row>
    <row r="154" s="3" customFormat="1" ht="18.95" customHeight="1" spans="1:9">
      <c r="A154" s="12">
        <v>150</v>
      </c>
      <c r="B154" s="12" t="s">
        <v>853</v>
      </c>
      <c r="C154" s="31" t="s">
        <v>16</v>
      </c>
      <c r="D154" s="12" t="s">
        <v>17</v>
      </c>
      <c r="E154" s="14">
        <v>44013</v>
      </c>
      <c r="F154" s="12" t="s">
        <v>18</v>
      </c>
      <c r="G154" s="12" t="s">
        <v>854</v>
      </c>
      <c r="H154" s="12" t="s">
        <v>855</v>
      </c>
      <c r="I154" s="12" t="s">
        <v>25</v>
      </c>
    </row>
    <row r="155" s="3" customFormat="1" ht="18.95" customHeight="1" spans="1:9">
      <c r="A155" s="12">
        <v>151</v>
      </c>
      <c r="B155" s="12" t="s">
        <v>252</v>
      </c>
      <c r="C155" s="31" t="s">
        <v>16</v>
      </c>
      <c r="D155" s="12" t="s">
        <v>17</v>
      </c>
      <c r="E155" s="14">
        <v>44013</v>
      </c>
      <c r="F155" s="12" t="s">
        <v>18</v>
      </c>
      <c r="G155" s="12" t="s">
        <v>253</v>
      </c>
      <c r="H155" s="12" t="s">
        <v>254</v>
      </c>
      <c r="I155" s="12" t="s">
        <v>21</v>
      </c>
    </row>
    <row r="156" s="3" customFormat="1" ht="18.95" customHeight="1" spans="1:9">
      <c r="A156" s="12">
        <v>152</v>
      </c>
      <c r="B156" s="12" t="s">
        <v>856</v>
      </c>
      <c r="C156" s="31" t="s">
        <v>102</v>
      </c>
      <c r="D156" s="12" t="s">
        <v>17</v>
      </c>
      <c r="E156" s="14">
        <v>44013</v>
      </c>
      <c r="F156" s="12" t="s">
        <v>18</v>
      </c>
      <c r="G156" s="12" t="s">
        <v>857</v>
      </c>
      <c r="H156" s="12" t="s">
        <v>858</v>
      </c>
      <c r="I156" s="12" t="s">
        <v>25</v>
      </c>
    </row>
    <row r="157" s="3" customFormat="1" ht="18.95" customHeight="1" spans="1:9">
      <c r="A157" s="12">
        <v>153</v>
      </c>
      <c r="B157" s="12" t="s">
        <v>255</v>
      </c>
      <c r="C157" s="31" t="s">
        <v>16</v>
      </c>
      <c r="D157" s="12" t="s">
        <v>17</v>
      </c>
      <c r="E157" s="14">
        <v>44013</v>
      </c>
      <c r="F157" s="12" t="s">
        <v>18</v>
      </c>
      <c r="G157" s="12" t="s">
        <v>256</v>
      </c>
      <c r="H157" s="12" t="s">
        <v>257</v>
      </c>
      <c r="I157" s="12" t="s">
        <v>25</v>
      </c>
    </row>
    <row r="158" s="3" customFormat="1" ht="18.95" customHeight="1" spans="1:9">
      <c r="A158" s="12">
        <v>154</v>
      </c>
      <c r="B158" s="12" t="s">
        <v>258</v>
      </c>
      <c r="C158" s="31" t="s">
        <v>16</v>
      </c>
      <c r="D158" s="12" t="s">
        <v>17</v>
      </c>
      <c r="E158" s="14">
        <v>44013</v>
      </c>
      <c r="F158" s="12" t="s">
        <v>18</v>
      </c>
      <c r="G158" s="12" t="s">
        <v>259</v>
      </c>
      <c r="H158" s="12" t="s">
        <v>260</v>
      </c>
      <c r="I158" s="12" t="s">
        <v>21</v>
      </c>
    </row>
    <row r="159" s="3" customFormat="1" ht="18.95" customHeight="1" spans="1:9">
      <c r="A159" s="12">
        <v>155</v>
      </c>
      <c r="B159" s="12" t="s">
        <v>653</v>
      </c>
      <c r="C159" s="31" t="s">
        <v>16</v>
      </c>
      <c r="D159" s="12" t="s">
        <v>17</v>
      </c>
      <c r="E159" s="14">
        <v>44013</v>
      </c>
      <c r="F159" s="12" t="s">
        <v>18</v>
      </c>
      <c r="G159" s="12" t="s">
        <v>654</v>
      </c>
      <c r="H159" s="12" t="s">
        <v>655</v>
      </c>
      <c r="I159" s="12" t="s">
        <v>25</v>
      </c>
    </row>
    <row r="160" s="3" customFormat="1" ht="18.95" customHeight="1" spans="1:9">
      <c r="A160" s="12">
        <v>156</v>
      </c>
      <c r="B160" s="12" t="s">
        <v>656</v>
      </c>
      <c r="C160" s="31" t="s">
        <v>16</v>
      </c>
      <c r="D160" s="12" t="s">
        <v>17</v>
      </c>
      <c r="E160" s="14">
        <v>44013</v>
      </c>
      <c r="F160" s="12" t="s">
        <v>18</v>
      </c>
      <c r="G160" s="12" t="s">
        <v>657</v>
      </c>
      <c r="H160" s="12" t="s">
        <v>658</v>
      </c>
      <c r="I160" s="12" t="s">
        <v>540</v>
      </c>
    </row>
    <row r="161" s="3" customFormat="1" ht="18.95" customHeight="1" spans="1:9">
      <c r="A161" s="12">
        <v>157</v>
      </c>
      <c r="B161" s="12" t="s">
        <v>859</v>
      </c>
      <c r="C161" s="31" t="s">
        <v>16</v>
      </c>
      <c r="D161" s="12" t="s">
        <v>17</v>
      </c>
      <c r="E161" s="14">
        <v>44013</v>
      </c>
      <c r="F161" s="12" t="s">
        <v>18</v>
      </c>
      <c r="G161" s="12" t="s">
        <v>860</v>
      </c>
      <c r="H161" s="12" t="s">
        <v>861</v>
      </c>
      <c r="I161" s="12" t="s">
        <v>21</v>
      </c>
    </row>
    <row r="162" s="3" customFormat="1" ht="18.95" customHeight="1" spans="1:9">
      <c r="A162" s="12">
        <v>158</v>
      </c>
      <c r="B162" s="12" t="s">
        <v>261</v>
      </c>
      <c r="C162" s="31" t="s">
        <v>16</v>
      </c>
      <c r="D162" s="12" t="s">
        <v>17</v>
      </c>
      <c r="E162" s="14">
        <v>44013</v>
      </c>
      <c r="F162" s="12" t="s">
        <v>18</v>
      </c>
      <c r="G162" s="12" t="s">
        <v>262</v>
      </c>
      <c r="H162" s="12" t="s">
        <v>263</v>
      </c>
      <c r="I162" s="12" t="s">
        <v>21</v>
      </c>
    </row>
    <row r="163" s="3" customFormat="1" ht="18.95" customHeight="1" spans="1:9">
      <c r="A163" s="12">
        <v>159</v>
      </c>
      <c r="B163" s="12" t="s">
        <v>264</v>
      </c>
      <c r="C163" s="31" t="s">
        <v>16</v>
      </c>
      <c r="D163" s="12" t="s">
        <v>17</v>
      </c>
      <c r="E163" s="14">
        <v>44013</v>
      </c>
      <c r="F163" s="12" t="s">
        <v>18</v>
      </c>
      <c r="G163" s="36" t="s">
        <v>265</v>
      </c>
      <c r="H163" s="12" t="s">
        <v>266</v>
      </c>
      <c r="I163" s="12" t="s">
        <v>25</v>
      </c>
    </row>
    <row r="164" s="3" customFormat="1" ht="18.95" customHeight="1" spans="1:9">
      <c r="A164" s="12">
        <v>160</v>
      </c>
      <c r="B164" s="12" t="s">
        <v>267</v>
      </c>
      <c r="C164" s="31" t="s">
        <v>16</v>
      </c>
      <c r="D164" s="12" t="s">
        <v>17</v>
      </c>
      <c r="E164" s="14">
        <v>44013</v>
      </c>
      <c r="F164" s="12" t="s">
        <v>18</v>
      </c>
      <c r="G164" s="12" t="s">
        <v>268</v>
      </c>
      <c r="H164" s="12" t="s">
        <v>269</v>
      </c>
      <c r="I164" s="12" t="s">
        <v>21</v>
      </c>
    </row>
    <row r="165" s="3" customFormat="1" ht="18.95" customHeight="1" spans="1:9">
      <c r="A165" s="12">
        <v>161</v>
      </c>
      <c r="B165" s="12" t="s">
        <v>862</v>
      </c>
      <c r="C165" s="31" t="s">
        <v>16</v>
      </c>
      <c r="D165" s="12" t="s">
        <v>17</v>
      </c>
      <c r="E165" s="14">
        <v>44013</v>
      </c>
      <c r="F165" s="12" t="s">
        <v>18</v>
      </c>
      <c r="G165" s="12" t="s">
        <v>863</v>
      </c>
      <c r="H165" s="12" t="s">
        <v>864</v>
      </c>
      <c r="I165" s="12" t="s">
        <v>21</v>
      </c>
    </row>
    <row r="166" s="3" customFormat="1" ht="18.95" customHeight="1" spans="1:9">
      <c r="A166" s="12">
        <v>162</v>
      </c>
      <c r="B166" s="12" t="s">
        <v>270</v>
      </c>
      <c r="C166" s="31" t="s">
        <v>16</v>
      </c>
      <c r="D166" s="12" t="s">
        <v>17</v>
      </c>
      <c r="E166" s="14">
        <v>44013</v>
      </c>
      <c r="F166" s="12" t="s">
        <v>18</v>
      </c>
      <c r="G166" s="12" t="s">
        <v>271</v>
      </c>
      <c r="H166" s="12" t="s">
        <v>272</v>
      </c>
      <c r="I166" s="12" t="s">
        <v>21</v>
      </c>
    </row>
    <row r="167" s="3" customFormat="1" ht="18.95" customHeight="1" spans="1:9">
      <c r="A167" s="12">
        <v>163</v>
      </c>
      <c r="B167" s="12" t="s">
        <v>273</v>
      </c>
      <c r="C167" s="31" t="s">
        <v>16</v>
      </c>
      <c r="D167" s="12" t="s">
        <v>17</v>
      </c>
      <c r="E167" s="14">
        <v>44013</v>
      </c>
      <c r="F167" s="12" t="s">
        <v>18</v>
      </c>
      <c r="G167" s="12" t="s">
        <v>274</v>
      </c>
      <c r="H167" s="12" t="s">
        <v>275</v>
      </c>
      <c r="I167" s="12" t="s">
        <v>25</v>
      </c>
    </row>
    <row r="168" s="3" customFormat="1" ht="18.95" customHeight="1" spans="1:9">
      <c r="A168" s="12">
        <v>164</v>
      </c>
      <c r="B168" s="12" t="s">
        <v>276</v>
      </c>
      <c r="C168" s="31" t="s">
        <v>16</v>
      </c>
      <c r="D168" s="12" t="s">
        <v>17</v>
      </c>
      <c r="E168" s="14">
        <v>44013</v>
      </c>
      <c r="F168" s="12" t="s">
        <v>18</v>
      </c>
      <c r="G168" s="12" t="s">
        <v>277</v>
      </c>
      <c r="H168" s="12" t="s">
        <v>278</v>
      </c>
      <c r="I168" s="12" t="s">
        <v>21</v>
      </c>
    </row>
    <row r="169" s="3" customFormat="1" ht="18.95" customHeight="1" spans="1:9">
      <c r="A169" s="12">
        <v>165</v>
      </c>
      <c r="B169" s="12" t="s">
        <v>659</v>
      </c>
      <c r="C169" s="31" t="s">
        <v>16</v>
      </c>
      <c r="D169" s="12" t="s">
        <v>17</v>
      </c>
      <c r="E169" s="14">
        <v>44013</v>
      </c>
      <c r="F169" s="12" t="s">
        <v>18</v>
      </c>
      <c r="G169" s="12" t="s">
        <v>660</v>
      </c>
      <c r="H169" s="12" t="s">
        <v>661</v>
      </c>
      <c r="I169" s="12" t="s">
        <v>508</v>
      </c>
    </row>
    <row r="170" s="3" customFormat="1" ht="18.95" customHeight="1" spans="1:9">
      <c r="A170" s="12">
        <v>166</v>
      </c>
      <c r="B170" s="12" t="s">
        <v>662</v>
      </c>
      <c r="C170" s="31" t="s">
        <v>16</v>
      </c>
      <c r="D170" s="12" t="s">
        <v>17</v>
      </c>
      <c r="E170" s="14">
        <v>44013</v>
      </c>
      <c r="F170" s="12" t="s">
        <v>18</v>
      </c>
      <c r="G170" s="12" t="s">
        <v>663</v>
      </c>
      <c r="H170" s="12" t="s">
        <v>664</v>
      </c>
      <c r="I170" s="12" t="s">
        <v>25</v>
      </c>
    </row>
    <row r="171" s="3" customFormat="1" ht="18.95" customHeight="1" spans="1:9">
      <c r="A171" s="12">
        <v>167</v>
      </c>
      <c r="B171" s="12" t="s">
        <v>772</v>
      </c>
      <c r="C171" s="31" t="s">
        <v>16</v>
      </c>
      <c r="D171" s="12" t="s">
        <v>17</v>
      </c>
      <c r="E171" s="14">
        <v>44013</v>
      </c>
      <c r="F171" s="12" t="s">
        <v>18</v>
      </c>
      <c r="G171" s="12" t="s">
        <v>773</v>
      </c>
      <c r="H171" s="12" t="s">
        <v>774</v>
      </c>
      <c r="I171" s="12" t="s">
        <v>25</v>
      </c>
    </row>
    <row r="172" s="3" customFormat="1" ht="18.95" customHeight="1" spans="1:9">
      <c r="A172" s="12">
        <v>168</v>
      </c>
      <c r="B172" s="12" t="s">
        <v>865</v>
      </c>
      <c r="C172" s="31" t="s">
        <v>16</v>
      </c>
      <c r="D172" s="12" t="s">
        <v>17</v>
      </c>
      <c r="E172" s="14">
        <v>44013</v>
      </c>
      <c r="F172" s="12" t="s">
        <v>18</v>
      </c>
      <c r="G172" s="12" t="s">
        <v>866</v>
      </c>
      <c r="H172" s="12" t="s">
        <v>867</v>
      </c>
      <c r="I172" s="12" t="s">
        <v>21</v>
      </c>
    </row>
    <row r="173" s="3" customFormat="1" ht="18.95" customHeight="1" spans="1:9">
      <c r="A173" s="12">
        <v>169</v>
      </c>
      <c r="B173" s="12" t="s">
        <v>665</v>
      </c>
      <c r="C173" s="31" t="s">
        <v>16</v>
      </c>
      <c r="D173" s="12" t="s">
        <v>17</v>
      </c>
      <c r="E173" s="14">
        <v>44013</v>
      </c>
      <c r="F173" s="12" t="s">
        <v>18</v>
      </c>
      <c r="G173" s="12" t="s">
        <v>666</v>
      </c>
      <c r="H173" s="12" t="s">
        <v>667</v>
      </c>
      <c r="I173" s="12" t="s">
        <v>585</v>
      </c>
    </row>
    <row r="174" s="3" customFormat="1" ht="18.95" customHeight="1" spans="1:9">
      <c r="A174" s="12">
        <v>170</v>
      </c>
      <c r="B174" s="12" t="s">
        <v>279</v>
      </c>
      <c r="C174" s="31" t="s">
        <v>16</v>
      </c>
      <c r="D174" s="12" t="s">
        <v>17</v>
      </c>
      <c r="E174" s="14">
        <v>44013</v>
      </c>
      <c r="F174" s="12" t="s">
        <v>18</v>
      </c>
      <c r="G174" s="12" t="s">
        <v>280</v>
      </c>
      <c r="H174" s="12" t="s">
        <v>281</v>
      </c>
      <c r="I174" s="12" t="s">
        <v>21</v>
      </c>
    </row>
    <row r="175" s="3" customFormat="1" ht="18.95" customHeight="1" spans="1:9">
      <c r="A175" s="12">
        <v>171</v>
      </c>
      <c r="B175" s="12" t="s">
        <v>668</v>
      </c>
      <c r="C175" s="31" t="s">
        <v>16</v>
      </c>
      <c r="D175" s="12" t="s">
        <v>17</v>
      </c>
      <c r="E175" s="14">
        <v>44013</v>
      </c>
      <c r="F175" s="12" t="s">
        <v>18</v>
      </c>
      <c r="G175" s="12" t="s">
        <v>669</v>
      </c>
      <c r="H175" s="12" t="s">
        <v>670</v>
      </c>
      <c r="I175" s="12" t="s">
        <v>508</v>
      </c>
    </row>
    <row r="176" s="3" customFormat="1" ht="18.95" customHeight="1" spans="1:9">
      <c r="A176" s="12">
        <v>172</v>
      </c>
      <c r="B176" s="12" t="s">
        <v>868</v>
      </c>
      <c r="C176" s="31" t="s">
        <v>16</v>
      </c>
      <c r="D176" s="12" t="s">
        <v>17</v>
      </c>
      <c r="E176" s="14">
        <v>44013</v>
      </c>
      <c r="F176" s="12" t="s">
        <v>18</v>
      </c>
      <c r="G176" s="12" t="s">
        <v>869</v>
      </c>
      <c r="H176" s="12" t="s">
        <v>870</v>
      </c>
      <c r="I176" s="12" t="s">
        <v>25</v>
      </c>
    </row>
    <row r="177" s="3" customFormat="1" ht="18.95" customHeight="1" spans="1:9">
      <c r="A177" s="12">
        <v>173</v>
      </c>
      <c r="B177" s="12" t="s">
        <v>766</v>
      </c>
      <c r="C177" s="31" t="s">
        <v>16</v>
      </c>
      <c r="D177" s="12" t="s">
        <v>17</v>
      </c>
      <c r="E177" s="14">
        <v>44013</v>
      </c>
      <c r="F177" s="12" t="s">
        <v>18</v>
      </c>
      <c r="G177" s="12" t="s">
        <v>767</v>
      </c>
      <c r="H177" s="12" t="s">
        <v>768</v>
      </c>
      <c r="I177" s="12" t="s">
        <v>25</v>
      </c>
    </row>
    <row r="178" s="3" customFormat="1" ht="18.95" customHeight="1" spans="1:9">
      <c r="A178" s="12">
        <v>174</v>
      </c>
      <c r="B178" s="12" t="s">
        <v>282</v>
      </c>
      <c r="C178" s="31" t="s">
        <v>16</v>
      </c>
      <c r="D178" s="12" t="s">
        <v>17</v>
      </c>
      <c r="E178" s="14">
        <v>44013</v>
      </c>
      <c r="F178" s="12" t="s">
        <v>18</v>
      </c>
      <c r="G178" s="12" t="s">
        <v>283</v>
      </c>
      <c r="H178" s="12" t="s">
        <v>284</v>
      </c>
      <c r="I178" s="12" t="s">
        <v>21</v>
      </c>
    </row>
    <row r="179" s="3" customFormat="1" ht="18.95" customHeight="1" spans="1:9">
      <c r="A179" s="12">
        <v>175</v>
      </c>
      <c r="B179" s="12" t="s">
        <v>285</v>
      </c>
      <c r="C179" s="31" t="s">
        <v>16</v>
      </c>
      <c r="D179" s="12" t="s">
        <v>17</v>
      </c>
      <c r="E179" s="14">
        <v>44013</v>
      </c>
      <c r="F179" s="12" t="s">
        <v>18</v>
      </c>
      <c r="G179" s="12" t="s">
        <v>286</v>
      </c>
      <c r="H179" s="12" t="s">
        <v>287</v>
      </c>
      <c r="I179" s="12" t="s">
        <v>25</v>
      </c>
    </row>
    <row r="180" s="3" customFormat="1" ht="18.95" customHeight="1" spans="1:9">
      <c r="A180" s="12">
        <v>176</v>
      </c>
      <c r="B180" s="12" t="s">
        <v>671</v>
      </c>
      <c r="C180" s="31" t="s">
        <v>102</v>
      </c>
      <c r="D180" s="12" t="s">
        <v>17</v>
      </c>
      <c r="E180" s="14">
        <v>44013</v>
      </c>
      <c r="F180" s="12" t="s">
        <v>18</v>
      </c>
      <c r="G180" s="12" t="s">
        <v>672</v>
      </c>
      <c r="H180" s="12" t="s">
        <v>673</v>
      </c>
      <c r="I180" s="12" t="s">
        <v>25</v>
      </c>
    </row>
    <row r="181" s="3" customFormat="1" ht="18.95" customHeight="1" spans="1:9">
      <c r="A181" s="12">
        <v>177</v>
      </c>
      <c r="B181" s="12" t="s">
        <v>674</v>
      </c>
      <c r="C181" s="31" t="s">
        <v>16</v>
      </c>
      <c r="D181" s="12" t="s">
        <v>17</v>
      </c>
      <c r="E181" s="14">
        <v>44013</v>
      </c>
      <c r="F181" s="12" t="s">
        <v>18</v>
      </c>
      <c r="G181" s="12" t="s">
        <v>675</v>
      </c>
      <c r="H181" s="12" t="s">
        <v>676</v>
      </c>
      <c r="I181" s="12" t="s">
        <v>25</v>
      </c>
    </row>
    <row r="182" s="3" customFormat="1" ht="18.95" customHeight="1" spans="1:9">
      <c r="A182" s="12">
        <v>178</v>
      </c>
      <c r="B182" s="12" t="s">
        <v>288</v>
      </c>
      <c r="C182" s="31" t="s">
        <v>102</v>
      </c>
      <c r="D182" s="12" t="s">
        <v>17</v>
      </c>
      <c r="E182" s="14">
        <v>44013</v>
      </c>
      <c r="F182" s="12" t="s">
        <v>18</v>
      </c>
      <c r="G182" s="12" t="s">
        <v>289</v>
      </c>
      <c r="H182" s="12" t="s">
        <v>290</v>
      </c>
      <c r="I182" s="12" t="s">
        <v>25</v>
      </c>
    </row>
    <row r="183" s="3" customFormat="1" ht="18.95" customHeight="1" spans="1:9">
      <c r="A183" s="12">
        <v>179</v>
      </c>
      <c r="B183" s="12" t="s">
        <v>871</v>
      </c>
      <c r="C183" s="31" t="s">
        <v>102</v>
      </c>
      <c r="D183" s="12" t="s">
        <v>17</v>
      </c>
      <c r="E183" s="14">
        <v>44013</v>
      </c>
      <c r="F183" s="12" t="s">
        <v>18</v>
      </c>
      <c r="G183" s="12" t="s">
        <v>872</v>
      </c>
      <c r="H183" s="12" t="s">
        <v>873</v>
      </c>
      <c r="I183" s="12" t="s">
        <v>25</v>
      </c>
    </row>
    <row r="184" s="3" customFormat="1" ht="18.95" customHeight="1" spans="1:9">
      <c r="A184" s="12">
        <v>180</v>
      </c>
      <c r="B184" s="12" t="s">
        <v>291</v>
      </c>
      <c r="C184" s="31" t="s">
        <v>16</v>
      </c>
      <c r="D184" s="12" t="s">
        <v>17</v>
      </c>
      <c r="E184" s="14">
        <v>44013</v>
      </c>
      <c r="F184" s="12" t="s">
        <v>18</v>
      </c>
      <c r="G184" s="12" t="s">
        <v>292</v>
      </c>
      <c r="H184" s="12" t="s">
        <v>293</v>
      </c>
      <c r="I184" s="12" t="s">
        <v>21</v>
      </c>
    </row>
    <row r="185" s="3" customFormat="1" ht="18.95" customHeight="1" spans="1:9">
      <c r="A185" s="12">
        <v>181</v>
      </c>
      <c r="B185" s="12" t="s">
        <v>677</v>
      </c>
      <c r="C185" s="31" t="s">
        <v>16</v>
      </c>
      <c r="D185" s="12" t="s">
        <v>17</v>
      </c>
      <c r="E185" s="14">
        <v>44013</v>
      </c>
      <c r="F185" s="12" t="s">
        <v>18</v>
      </c>
      <c r="G185" s="12" t="s">
        <v>678</v>
      </c>
      <c r="H185" s="12" t="s">
        <v>679</v>
      </c>
      <c r="I185" s="12" t="s">
        <v>25</v>
      </c>
    </row>
    <row r="186" s="3" customFormat="1" ht="18.95" customHeight="1" spans="1:9">
      <c r="A186" s="12">
        <v>182</v>
      </c>
      <c r="B186" s="12" t="s">
        <v>294</v>
      </c>
      <c r="C186" s="31" t="s">
        <v>16</v>
      </c>
      <c r="D186" s="12" t="s">
        <v>17</v>
      </c>
      <c r="E186" s="14">
        <v>44013</v>
      </c>
      <c r="F186" s="12" t="s">
        <v>18</v>
      </c>
      <c r="G186" s="12" t="s">
        <v>295</v>
      </c>
      <c r="H186" s="12" t="s">
        <v>296</v>
      </c>
      <c r="I186" s="12" t="s">
        <v>21</v>
      </c>
    </row>
    <row r="187" s="3" customFormat="1" ht="18.95" customHeight="1" spans="1:9">
      <c r="A187" s="12">
        <v>183</v>
      </c>
      <c r="B187" s="12" t="s">
        <v>680</v>
      </c>
      <c r="C187" s="31" t="s">
        <v>16</v>
      </c>
      <c r="D187" s="12" t="s">
        <v>17</v>
      </c>
      <c r="E187" s="14">
        <v>44013</v>
      </c>
      <c r="F187" s="12" t="s">
        <v>18</v>
      </c>
      <c r="G187" s="12" t="s">
        <v>681</v>
      </c>
      <c r="H187" s="12" t="s">
        <v>682</v>
      </c>
      <c r="I187" s="12" t="s">
        <v>25</v>
      </c>
    </row>
    <row r="188" s="3" customFormat="1" ht="18.95" customHeight="1" spans="1:9">
      <c r="A188" s="12">
        <v>184</v>
      </c>
      <c r="B188" s="12" t="s">
        <v>297</v>
      </c>
      <c r="C188" s="31" t="s">
        <v>16</v>
      </c>
      <c r="D188" s="12" t="s">
        <v>17</v>
      </c>
      <c r="E188" s="14">
        <v>44013</v>
      </c>
      <c r="F188" s="12" t="s">
        <v>18</v>
      </c>
      <c r="G188" s="12" t="s">
        <v>298</v>
      </c>
      <c r="H188" s="12" t="s">
        <v>299</v>
      </c>
      <c r="I188" s="12" t="s">
        <v>25</v>
      </c>
    </row>
    <row r="189" s="3" customFormat="1" ht="18.95" customHeight="1" spans="1:9">
      <c r="A189" s="12">
        <v>185</v>
      </c>
      <c r="B189" s="12" t="s">
        <v>300</v>
      </c>
      <c r="C189" s="31" t="s">
        <v>16</v>
      </c>
      <c r="D189" s="12" t="s">
        <v>17</v>
      </c>
      <c r="E189" s="14">
        <v>44013</v>
      </c>
      <c r="F189" s="12" t="s">
        <v>18</v>
      </c>
      <c r="G189" s="12" t="s">
        <v>301</v>
      </c>
      <c r="H189" s="12" t="s">
        <v>302</v>
      </c>
      <c r="I189" s="12" t="s">
        <v>21</v>
      </c>
    </row>
    <row r="190" s="3" customFormat="1" ht="18.95" customHeight="1" spans="1:9">
      <c r="A190" s="12">
        <v>186</v>
      </c>
      <c r="B190" s="12" t="s">
        <v>303</v>
      </c>
      <c r="C190" s="31" t="s">
        <v>16</v>
      </c>
      <c r="D190" s="12" t="s">
        <v>17</v>
      </c>
      <c r="E190" s="14">
        <v>44013</v>
      </c>
      <c r="F190" s="12" t="s">
        <v>18</v>
      </c>
      <c r="G190" s="12" t="s">
        <v>304</v>
      </c>
      <c r="H190" s="12" t="s">
        <v>305</v>
      </c>
      <c r="I190" s="12" t="s">
        <v>21</v>
      </c>
    </row>
    <row r="191" s="3" customFormat="1" ht="18.95" customHeight="1" spans="1:9">
      <c r="A191" s="12">
        <v>187</v>
      </c>
      <c r="B191" s="12" t="s">
        <v>874</v>
      </c>
      <c r="C191" s="31" t="s">
        <v>102</v>
      </c>
      <c r="D191" s="12" t="s">
        <v>17</v>
      </c>
      <c r="E191" s="14">
        <v>44013</v>
      </c>
      <c r="F191" s="12" t="s">
        <v>18</v>
      </c>
      <c r="G191" s="12" t="s">
        <v>875</v>
      </c>
      <c r="H191" s="12" t="s">
        <v>876</v>
      </c>
      <c r="I191" s="12" t="s">
        <v>25</v>
      </c>
    </row>
    <row r="192" s="3" customFormat="1" ht="18.95" customHeight="1" spans="1:9">
      <c r="A192" s="12">
        <v>188</v>
      </c>
      <c r="B192" s="12" t="s">
        <v>683</v>
      </c>
      <c r="C192" s="31" t="s">
        <v>102</v>
      </c>
      <c r="D192" s="12" t="s">
        <v>17</v>
      </c>
      <c r="E192" s="14">
        <v>44013</v>
      </c>
      <c r="F192" s="12" t="s">
        <v>18</v>
      </c>
      <c r="G192" s="12" t="s">
        <v>684</v>
      </c>
      <c r="H192" s="12" t="s">
        <v>685</v>
      </c>
      <c r="I192" s="12" t="s">
        <v>25</v>
      </c>
    </row>
    <row r="193" s="3" customFormat="1" ht="18.95" customHeight="1" spans="1:9">
      <c r="A193" s="12">
        <v>189</v>
      </c>
      <c r="B193" s="12" t="s">
        <v>306</v>
      </c>
      <c r="C193" s="31" t="s">
        <v>102</v>
      </c>
      <c r="D193" s="12" t="s">
        <v>17</v>
      </c>
      <c r="E193" s="14">
        <v>44013</v>
      </c>
      <c r="F193" s="12" t="s">
        <v>18</v>
      </c>
      <c r="G193" s="12" t="s">
        <v>307</v>
      </c>
      <c r="H193" s="12" t="s">
        <v>308</v>
      </c>
      <c r="I193" s="12" t="s">
        <v>25</v>
      </c>
    </row>
    <row r="194" s="3" customFormat="1" ht="18.95" customHeight="1" spans="1:9">
      <c r="A194" s="12">
        <v>190</v>
      </c>
      <c r="B194" s="12" t="s">
        <v>309</v>
      </c>
      <c r="C194" s="31" t="s">
        <v>16</v>
      </c>
      <c r="D194" s="12" t="s">
        <v>17</v>
      </c>
      <c r="E194" s="14">
        <v>44013</v>
      </c>
      <c r="F194" s="12" t="s">
        <v>18</v>
      </c>
      <c r="G194" s="12" t="s">
        <v>310</v>
      </c>
      <c r="H194" s="12" t="s">
        <v>311</v>
      </c>
      <c r="I194" s="12" t="s">
        <v>21</v>
      </c>
    </row>
    <row r="195" s="3" customFormat="1" ht="18.95" customHeight="1" spans="1:9">
      <c r="A195" s="12">
        <v>191</v>
      </c>
      <c r="B195" s="12" t="s">
        <v>312</v>
      </c>
      <c r="C195" s="31" t="s">
        <v>102</v>
      </c>
      <c r="D195" s="12" t="s">
        <v>17</v>
      </c>
      <c r="E195" s="14">
        <v>44013</v>
      </c>
      <c r="F195" s="12" t="s">
        <v>18</v>
      </c>
      <c r="G195" s="12" t="s">
        <v>313</v>
      </c>
      <c r="H195" s="12" t="s">
        <v>314</v>
      </c>
      <c r="I195" s="12" t="s">
        <v>21</v>
      </c>
    </row>
    <row r="196" s="3" customFormat="1" ht="18.95" customHeight="1" spans="1:9">
      <c r="A196" s="12">
        <v>192</v>
      </c>
      <c r="B196" s="12" t="s">
        <v>315</v>
      </c>
      <c r="C196" s="31" t="s">
        <v>102</v>
      </c>
      <c r="D196" s="12" t="s">
        <v>17</v>
      </c>
      <c r="E196" s="14">
        <v>44013</v>
      </c>
      <c r="F196" s="12" t="s">
        <v>18</v>
      </c>
      <c r="G196" s="12" t="s">
        <v>316</v>
      </c>
      <c r="H196" s="12" t="s">
        <v>317</v>
      </c>
      <c r="I196" s="12" t="s">
        <v>25</v>
      </c>
    </row>
    <row r="197" s="3" customFormat="1" ht="18.95" customHeight="1" spans="1:9">
      <c r="A197" s="12">
        <v>193</v>
      </c>
      <c r="B197" s="12" t="s">
        <v>486</v>
      </c>
      <c r="C197" s="31" t="s">
        <v>16</v>
      </c>
      <c r="D197" s="12" t="s">
        <v>17</v>
      </c>
      <c r="E197" s="14">
        <v>44013</v>
      </c>
      <c r="F197" s="12" t="s">
        <v>18</v>
      </c>
      <c r="G197" s="12" t="s">
        <v>487</v>
      </c>
      <c r="H197" s="12" t="s">
        <v>488</v>
      </c>
      <c r="I197" s="12" t="s">
        <v>21</v>
      </c>
    </row>
    <row r="198" s="3" customFormat="1" ht="18.95" customHeight="1" spans="1:9">
      <c r="A198" s="12">
        <v>194</v>
      </c>
      <c r="B198" s="12" t="s">
        <v>318</v>
      </c>
      <c r="C198" s="31" t="s">
        <v>16</v>
      </c>
      <c r="D198" s="12" t="s">
        <v>17</v>
      </c>
      <c r="E198" s="14">
        <v>44013</v>
      </c>
      <c r="F198" s="12" t="s">
        <v>18</v>
      </c>
      <c r="G198" s="12" t="s">
        <v>319</v>
      </c>
      <c r="H198" s="12" t="s">
        <v>320</v>
      </c>
      <c r="I198" s="12" t="s">
        <v>21</v>
      </c>
    </row>
    <row r="199" s="3" customFormat="1" ht="18.95" customHeight="1" spans="1:9">
      <c r="A199" s="12">
        <v>195</v>
      </c>
      <c r="B199" s="12" t="s">
        <v>321</v>
      </c>
      <c r="C199" s="31" t="s">
        <v>16</v>
      </c>
      <c r="D199" s="12" t="s">
        <v>17</v>
      </c>
      <c r="E199" s="14">
        <v>44013</v>
      </c>
      <c r="F199" s="12" t="s">
        <v>18</v>
      </c>
      <c r="G199" s="12" t="s">
        <v>322</v>
      </c>
      <c r="H199" s="12" t="s">
        <v>323</v>
      </c>
      <c r="I199" s="12" t="s">
        <v>21</v>
      </c>
    </row>
    <row r="200" s="3" customFormat="1" ht="18.95" customHeight="1" spans="1:9">
      <c r="A200" s="12">
        <v>196</v>
      </c>
      <c r="B200" s="12" t="s">
        <v>324</v>
      </c>
      <c r="C200" s="31" t="s">
        <v>16</v>
      </c>
      <c r="D200" s="12" t="s">
        <v>17</v>
      </c>
      <c r="E200" s="14">
        <v>44013</v>
      </c>
      <c r="F200" s="12" t="s">
        <v>18</v>
      </c>
      <c r="G200" s="12" t="s">
        <v>325</v>
      </c>
      <c r="H200" s="12" t="s">
        <v>326</v>
      </c>
      <c r="I200" s="12" t="s">
        <v>21</v>
      </c>
    </row>
    <row r="201" s="3" customFormat="1" ht="18.95" customHeight="1" spans="1:9">
      <c r="A201" s="12">
        <v>197</v>
      </c>
      <c r="B201" s="12" t="s">
        <v>877</v>
      </c>
      <c r="C201" s="31" t="s">
        <v>16</v>
      </c>
      <c r="D201" s="12" t="s">
        <v>17</v>
      </c>
      <c r="E201" s="14">
        <v>44013</v>
      </c>
      <c r="F201" s="12" t="s">
        <v>18</v>
      </c>
      <c r="G201" s="12" t="s">
        <v>878</v>
      </c>
      <c r="H201" s="12" t="s">
        <v>879</v>
      </c>
      <c r="I201" s="12" t="s">
        <v>508</v>
      </c>
    </row>
    <row r="202" s="3" customFormat="1" ht="18.95" customHeight="1" spans="1:9">
      <c r="A202" s="12">
        <v>198</v>
      </c>
      <c r="B202" s="12" t="s">
        <v>686</v>
      </c>
      <c r="C202" s="31" t="s">
        <v>16</v>
      </c>
      <c r="D202" s="12" t="s">
        <v>17</v>
      </c>
      <c r="E202" s="14">
        <v>44013</v>
      </c>
      <c r="F202" s="12" t="s">
        <v>18</v>
      </c>
      <c r="G202" s="12" t="s">
        <v>687</v>
      </c>
      <c r="H202" s="12" t="s">
        <v>688</v>
      </c>
      <c r="I202" s="12" t="s">
        <v>25</v>
      </c>
    </row>
    <row r="203" s="3" customFormat="1" ht="18.95" customHeight="1" spans="1:9">
      <c r="A203" s="12">
        <v>199</v>
      </c>
      <c r="B203" s="12" t="s">
        <v>327</v>
      </c>
      <c r="C203" s="31" t="s">
        <v>16</v>
      </c>
      <c r="D203" s="12" t="s">
        <v>17</v>
      </c>
      <c r="E203" s="14">
        <v>44013</v>
      </c>
      <c r="F203" s="12" t="s">
        <v>18</v>
      </c>
      <c r="G203" s="12" t="s">
        <v>328</v>
      </c>
      <c r="H203" s="12" t="s">
        <v>329</v>
      </c>
      <c r="I203" s="12" t="s">
        <v>21</v>
      </c>
    </row>
    <row r="204" s="3" customFormat="1" ht="18.95" customHeight="1" spans="1:9">
      <c r="A204" s="12">
        <v>200</v>
      </c>
      <c r="B204" s="12" t="s">
        <v>880</v>
      </c>
      <c r="C204" s="31" t="s">
        <v>16</v>
      </c>
      <c r="D204" s="12" t="s">
        <v>17</v>
      </c>
      <c r="E204" s="14">
        <v>44013</v>
      </c>
      <c r="F204" s="12" t="s">
        <v>18</v>
      </c>
      <c r="G204" s="12" t="s">
        <v>881</v>
      </c>
      <c r="H204" s="12" t="s">
        <v>882</v>
      </c>
      <c r="I204" s="12" t="s">
        <v>25</v>
      </c>
    </row>
    <row r="205" s="3" customFormat="1" ht="18.95" customHeight="1" spans="1:9">
      <c r="A205" s="12">
        <v>201</v>
      </c>
      <c r="B205" s="12" t="s">
        <v>330</v>
      </c>
      <c r="C205" s="31" t="s">
        <v>16</v>
      </c>
      <c r="D205" s="12" t="s">
        <v>17</v>
      </c>
      <c r="E205" s="14">
        <v>44013</v>
      </c>
      <c r="F205" s="12" t="s">
        <v>18</v>
      </c>
      <c r="G205" s="12" t="s">
        <v>331</v>
      </c>
      <c r="H205" s="12" t="s">
        <v>332</v>
      </c>
      <c r="I205" s="12" t="s">
        <v>25</v>
      </c>
    </row>
    <row r="206" s="3" customFormat="1" ht="18.95" customHeight="1" spans="1:9">
      <c r="A206" s="12">
        <v>202</v>
      </c>
      <c r="B206" s="12" t="s">
        <v>689</v>
      </c>
      <c r="C206" s="31" t="s">
        <v>102</v>
      </c>
      <c r="D206" s="12" t="s">
        <v>17</v>
      </c>
      <c r="E206" s="14">
        <v>44013</v>
      </c>
      <c r="F206" s="12" t="s">
        <v>18</v>
      </c>
      <c r="G206" s="12" t="s">
        <v>690</v>
      </c>
      <c r="H206" s="12" t="s">
        <v>691</v>
      </c>
      <c r="I206" s="12" t="s">
        <v>527</v>
      </c>
    </row>
    <row r="207" s="3" customFormat="1" ht="18.95" customHeight="1" spans="1:9">
      <c r="A207" s="12">
        <v>203</v>
      </c>
      <c r="B207" s="12" t="s">
        <v>778</v>
      </c>
      <c r="C207" s="31" t="s">
        <v>16</v>
      </c>
      <c r="D207" s="12" t="s">
        <v>17</v>
      </c>
      <c r="E207" s="14">
        <v>44013</v>
      </c>
      <c r="F207" s="12" t="s">
        <v>18</v>
      </c>
      <c r="G207" s="36" t="s">
        <v>779</v>
      </c>
      <c r="H207" s="12" t="s">
        <v>780</v>
      </c>
      <c r="I207" s="12" t="s">
        <v>25</v>
      </c>
    </row>
    <row r="208" s="3" customFormat="1" ht="18.95" customHeight="1" spans="1:9">
      <c r="A208" s="12">
        <v>204</v>
      </c>
      <c r="B208" s="12" t="s">
        <v>883</v>
      </c>
      <c r="C208" s="31" t="s">
        <v>16</v>
      </c>
      <c r="D208" s="12" t="s">
        <v>17</v>
      </c>
      <c r="E208" s="14">
        <v>44013</v>
      </c>
      <c r="F208" s="12" t="s">
        <v>18</v>
      </c>
      <c r="G208" s="12" t="s">
        <v>884</v>
      </c>
      <c r="H208" s="12" t="s">
        <v>885</v>
      </c>
      <c r="I208" s="12" t="s">
        <v>21</v>
      </c>
    </row>
    <row r="209" s="3" customFormat="1" ht="18.95" customHeight="1" spans="1:9">
      <c r="A209" s="12">
        <v>205</v>
      </c>
      <c r="B209" s="12" t="s">
        <v>333</v>
      </c>
      <c r="C209" s="31" t="s">
        <v>16</v>
      </c>
      <c r="D209" s="12" t="s">
        <v>17</v>
      </c>
      <c r="E209" s="14">
        <v>44013</v>
      </c>
      <c r="F209" s="12" t="s">
        <v>18</v>
      </c>
      <c r="G209" s="12" t="s">
        <v>334</v>
      </c>
      <c r="H209" s="12" t="s">
        <v>335</v>
      </c>
      <c r="I209" s="12" t="s">
        <v>21</v>
      </c>
    </row>
    <row r="210" s="3" customFormat="1" ht="18.95" customHeight="1" spans="1:9">
      <c r="A210" s="12">
        <v>206</v>
      </c>
      <c r="B210" s="12" t="s">
        <v>336</v>
      </c>
      <c r="C210" s="31" t="s">
        <v>16</v>
      </c>
      <c r="D210" s="12" t="s">
        <v>17</v>
      </c>
      <c r="E210" s="14">
        <v>44013</v>
      </c>
      <c r="F210" s="12" t="s">
        <v>18</v>
      </c>
      <c r="G210" s="12" t="s">
        <v>337</v>
      </c>
      <c r="H210" s="12" t="s">
        <v>338</v>
      </c>
      <c r="I210" s="12" t="s">
        <v>21</v>
      </c>
    </row>
    <row r="211" s="3" customFormat="1" ht="18.95" customHeight="1" spans="1:9">
      <c r="A211" s="12">
        <v>207</v>
      </c>
      <c r="B211" s="12" t="s">
        <v>339</v>
      </c>
      <c r="C211" s="31" t="s">
        <v>16</v>
      </c>
      <c r="D211" s="12" t="s">
        <v>17</v>
      </c>
      <c r="E211" s="14">
        <v>44013</v>
      </c>
      <c r="F211" s="12" t="s">
        <v>18</v>
      </c>
      <c r="G211" s="12" t="s">
        <v>340</v>
      </c>
      <c r="H211" s="12" t="s">
        <v>341</v>
      </c>
      <c r="I211" s="12" t="s">
        <v>21</v>
      </c>
    </row>
    <row r="212" s="3" customFormat="1" ht="18.95" customHeight="1" spans="1:9">
      <c r="A212" s="12">
        <v>208</v>
      </c>
      <c r="B212" s="12" t="s">
        <v>342</v>
      </c>
      <c r="C212" s="31" t="s">
        <v>102</v>
      </c>
      <c r="D212" s="12" t="s">
        <v>17</v>
      </c>
      <c r="E212" s="14">
        <v>44013</v>
      </c>
      <c r="F212" s="12" t="s">
        <v>18</v>
      </c>
      <c r="G212" s="36" t="s">
        <v>343</v>
      </c>
      <c r="H212" s="12" t="s">
        <v>344</v>
      </c>
      <c r="I212" s="12" t="s">
        <v>21</v>
      </c>
    </row>
    <row r="213" s="3" customFormat="1" ht="18.95" customHeight="1" spans="1:9">
      <c r="A213" s="12">
        <v>209</v>
      </c>
      <c r="B213" s="12" t="s">
        <v>345</v>
      </c>
      <c r="C213" s="31" t="s">
        <v>16</v>
      </c>
      <c r="D213" s="12" t="s">
        <v>17</v>
      </c>
      <c r="E213" s="14">
        <v>44013</v>
      </c>
      <c r="F213" s="12" t="s">
        <v>18</v>
      </c>
      <c r="G213" s="12" t="s">
        <v>346</v>
      </c>
      <c r="H213" s="12" t="s">
        <v>347</v>
      </c>
      <c r="I213" s="12" t="s">
        <v>21</v>
      </c>
    </row>
    <row r="214" s="3" customFormat="1" ht="18.95" customHeight="1" spans="1:9">
      <c r="A214" s="12">
        <v>210</v>
      </c>
      <c r="B214" s="12" t="s">
        <v>692</v>
      </c>
      <c r="C214" s="31" t="s">
        <v>102</v>
      </c>
      <c r="D214" s="12" t="s">
        <v>17</v>
      </c>
      <c r="E214" s="14">
        <v>44013</v>
      </c>
      <c r="F214" s="12" t="s">
        <v>18</v>
      </c>
      <c r="G214" s="12" t="s">
        <v>693</v>
      </c>
      <c r="H214" s="12" t="s">
        <v>694</v>
      </c>
      <c r="I214" s="12" t="s">
        <v>25</v>
      </c>
    </row>
    <row r="215" s="3" customFormat="1" ht="18.95" customHeight="1" spans="1:9">
      <c r="A215" s="12">
        <v>211</v>
      </c>
      <c r="B215" s="12" t="s">
        <v>886</v>
      </c>
      <c r="C215" s="31" t="s">
        <v>16</v>
      </c>
      <c r="D215" s="12" t="s">
        <v>17</v>
      </c>
      <c r="E215" s="14">
        <v>44013</v>
      </c>
      <c r="F215" s="12" t="s">
        <v>18</v>
      </c>
      <c r="G215" s="12" t="s">
        <v>887</v>
      </c>
      <c r="H215" s="12" t="s">
        <v>888</v>
      </c>
      <c r="I215" s="12" t="s">
        <v>21</v>
      </c>
    </row>
    <row r="216" s="3" customFormat="1" ht="18.95" customHeight="1" spans="1:9">
      <c r="A216" s="12">
        <v>212</v>
      </c>
      <c r="B216" s="12" t="s">
        <v>351</v>
      </c>
      <c r="C216" s="31" t="s">
        <v>16</v>
      </c>
      <c r="D216" s="12" t="s">
        <v>17</v>
      </c>
      <c r="E216" s="14">
        <v>44013</v>
      </c>
      <c r="F216" s="12" t="s">
        <v>18</v>
      </c>
      <c r="G216" s="12" t="s">
        <v>352</v>
      </c>
      <c r="H216" s="12" t="s">
        <v>353</v>
      </c>
      <c r="I216" s="12" t="s">
        <v>21</v>
      </c>
    </row>
    <row r="217" s="3" customFormat="1" ht="18.95" customHeight="1" spans="1:9">
      <c r="A217" s="12">
        <v>213</v>
      </c>
      <c r="B217" s="12" t="s">
        <v>695</v>
      </c>
      <c r="C217" s="31" t="s">
        <v>16</v>
      </c>
      <c r="D217" s="12" t="s">
        <v>17</v>
      </c>
      <c r="E217" s="14">
        <v>44013</v>
      </c>
      <c r="F217" s="12" t="s">
        <v>18</v>
      </c>
      <c r="G217" s="12" t="s">
        <v>696</v>
      </c>
      <c r="H217" s="12" t="s">
        <v>697</v>
      </c>
      <c r="I217" s="12" t="s">
        <v>504</v>
      </c>
    </row>
    <row r="218" s="3" customFormat="1" ht="18.95" customHeight="1" spans="1:9">
      <c r="A218" s="12">
        <v>214</v>
      </c>
      <c r="B218" s="12" t="s">
        <v>698</v>
      </c>
      <c r="C218" s="31" t="s">
        <v>16</v>
      </c>
      <c r="D218" s="12" t="s">
        <v>17</v>
      </c>
      <c r="E218" s="14">
        <v>44013</v>
      </c>
      <c r="F218" s="12" t="s">
        <v>18</v>
      </c>
      <c r="G218" s="12" t="s">
        <v>699</v>
      </c>
      <c r="H218" s="12" t="s">
        <v>697</v>
      </c>
      <c r="I218" s="12" t="s">
        <v>25</v>
      </c>
    </row>
    <row r="219" s="3" customFormat="1" ht="18.95" customHeight="1" spans="1:9">
      <c r="A219" s="12">
        <v>215</v>
      </c>
      <c r="B219" s="12" t="s">
        <v>354</v>
      </c>
      <c r="C219" s="31" t="s">
        <v>16</v>
      </c>
      <c r="D219" s="12" t="s">
        <v>17</v>
      </c>
      <c r="E219" s="14">
        <v>44013</v>
      </c>
      <c r="F219" s="12" t="s">
        <v>18</v>
      </c>
      <c r="G219" s="12" t="s">
        <v>355</v>
      </c>
      <c r="H219" s="12" t="s">
        <v>356</v>
      </c>
      <c r="I219" s="12" t="s">
        <v>21</v>
      </c>
    </row>
    <row r="220" s="3" customFormat="1" ht="18.95" customHeight="1" spans="1:9">
      <c r="A220" s="12">
        <v>216</v>
      </c>
      <c r="B220" s="12" t="s">
        <v>360</v>
      </c>
      <c r="C220" s="31" t="s">
        <v>16</v>
      </c>
      <c r="D220" s="12" t="s">
        <v>17</v>
      </c>
      <c r="E220" s="14">
        <v>44013</v>
      </c>
      <c r="F220" s="12" t="s">
        <v>18</v>
      </c>
      <c r="G220" s="12" t="s">
        <v>361</v>
      </c>
      <c r="H220" s="12" t="s">
        <v>362</v>
      </c>
      <c r="I220" s="12" t="s">
        <v>21</v>
      </c>
    </row>
    <row r="221" s="3" customFormat="1" ht="18.95" customHeight="1" spans="1:9">
      <c r="A221" s="12">
        <v>217</v>
      </c>
      <c r="B221" s="12" t="s">
        <v>363</v>
      </c>
      <c r="C221" s="31" t="s">
        <v>16</v>
      </c>
      <c r="D221" s="12" t="s">
        <v>17</v>
      </c>
      <c r="E221" s="14">
        <v>44013</v>
      </c>
      <c r="F221" s="12" t="s">
        <v>18</v>
      </c>
      <c r="G221" s="12" t="s">
        <v>364</v>
      </c>
      <c r="H221" s="12" t="s">
        <v>365</v>
      </c>
      <c r="I221" s="12" t="s">
        <v>21</v>
      </c>
    </row>
    <row r="222" s="3" customFormat="1" ht="18.95" customHeight="1" spans="1:9">
      <c r="A222" s="12">
        <v>218</v>
      </c>
      <c r="B222" s="12" t="s">
        <v>889</v>
      </c>
      <c r="C222" s="31" t="s">
        <v>16</v>
      </c>
      <c r="D222" s="12" t="s">
        <v>17</v>
      </c>
      <c r="E222" s="14">
        <v>44013</v>
      </c>
      <c r="F222" s="12" t="s">
        <v>18</v>
      </c>
      <c r="G222" s="12" t="s">
        <v>890</v>
      </c>
      <c r="H222" s="12" t="s">
        <v>891</v>
      </c>
      <c r="I222" s="12" t="s">
        <v>21</v>
      </c>
    </row>
    <row r="223" s="3" customFormat="1" ht="18.95" customHeight="1" spans="1:9">
      <c r="A223" s="12">
        <v>219</v>
      </c>
      <c r="B223" s="12" t="s">
        <v>700</v>
      </c>
      <c r="C223" s="31" t="s">
        <v>102</v>
      </c>
      <c r="D223" s="12" t="s">
        <v>17</v>
      </c>
      <c r="E223" s="14">
        <v>44013</v>
      </c>
      <c r="F223" s="12" t="s">
        <v>18</v>
      </c>
      <c r="G223" s="12" t="s">
        <v>701</v>
      </c>
      <c r="H223" s="12" t="s">
        <v>702</v>
      </c>
      <c r="I223" s="12" t="s">
        <v>572</v>
      </c>
    </row>
    <row r="224" s="3" customFormat="1" ht="18.95" customHeight="1" spans="1:9">
      <c r="A224" s="12">
        <v>220</v>
      </c>
      <c r="B224" s="12" t="s">
        <v>892</v>
      </c>
      <c r="C224" s="31" t="s">
        <v>16</v>
      </c>
      <c r="D224" s="12" t="s">
        <v>17</v>
      </c>
      <c r="E224" s="14">
        <v>44013</v>
      </c>
      <c r="F224" s="12" t="s">
        <v>18</v>
      </c>
      <c r="G224" s="12" t="s">
        <v>893</v>
      </c>
      <c r="H224" s="12" t="s">
        <v>894</v>
      </c>
      <c r="I224" s="12" t="s">
        <v>21</v>
      </c>
    </row>
    <row r="225" s="3" customFormat="1" ht="18.95" customHeight="1" spans="1:9">
      <c r="A225" s="12">
        <v>221</v>
      </c>
      <c r="B225" s="12" t="s">
        <v>703</v>
      </c>
      <c r="C225" s="31" t="s">
        <v>16</v>
      </c>
      <c r="D225" s="12" t="s">
        <v>17</v>
      </c>
      <c r="E225" s="14">
        <v>44013</v>
      </c>
      <c r="F225" s="12" t="s">
        <v>18</v>
      </c>
      <c r="G225" s="12" t="s">
        <v>704</v>
      </c>
      <c r="H225" s="12" t="s">
        <v>705</v>
      </c>
      <c r="I225" s="12" t="s">
        <v>21</v>
      </c>
    </row>
    <row r="226" s="3" customFormat="1" ht="18.95" customHeight="1" spans="1:9">
      <c r="A226" s="12">
        <v>222</v>
      </c>
      <c r="B226" s="12" t="s">
        <v>369</v>
      </c>
      <c r="C226" s="31" t="s">
        <v>16</v>
      </c>
      <c r="D226" s="12" t="s">
        <v>17</v>
      </c>
      <c r="E226" s="14">
        <v>44013</v>
      </c>
      <c r="F226" s="12" t="s">
        <v>18</v>
      </c>
      <c r="G226" s="12" t="s">
        <v>370</v>
      </c>
      <c r="H226" s="12" t="s">
        <v>371</v>
      </c>
      <c r="I226" s="12" t="s">
        <v>25</v>
      </c>
    </row>
    <row r="227" s="3" customFormat="1" ht="18.95" customHeight="1" spans="1:9">
      <c r="A227" s="12">
        <v>223</v>
      </c>
      <c r="B227" s="12" t="s">
        <v>895</v>
      </c>
      <c r="C227" s="31" t="s">
        <v>16</v>
      </c>
      <c r="D227" s="12" t="s">
        <v>17</v>
      </c>
      <c r="E227" s="14">
        <v>44013</v>
      </c>
      <c r="F227" s="12" t="s">
        <v>18</v>
      </c>
      <c r="G227" s="12" t="s">
        <v>896</v>
      </c>
      <c r="H227" s="12" t="s">
        <v>897</v>
      </c>
      <c r="I227" s="12" t="s">
        <v>21</v>
      </c>
    </row>
    <row r="228" s="3" customFormat="1" ht="18.95" customHeight="1" spans="1:9">
      <c r="A228" s="12">
        <v>224</v>
      </c>
      <c r="B228" s="12" t="s">
        <v>706</v>
      </c>
      <c r="C228" s="31" t="s">
        <v>16</v>
      </c>
      <c r="D228" s="12" t="s">
        <v>17</v>
      </c>
      <c r="E228" s="14">
        <v>44013</v>
      </c>
      <c r="F228" s="12" t="s">
        <v>18</v>
      </c>
      <c r="G228" s="12" t="s">
        <v>707</v>
      </c>
      <c r="H228" s="12" t="s">
        <v>708</v>
      </c>
      <c r="I228" s="12" t="s">
        <v>21</v>
      </c>
    </row>
    <row r="229" s="3" customFormat="1" ht="18.95" customHeight="1" spans="1:9">
      <c r="A229" s="12">
        <v>225</v>
      </c>
      <c r="B229" s="12" t="s">
        <v>372</v>
      </c>
      <c r="C229" s="31" t="s">
        <v>16</v>
      </c>
      <c r="D229" s="12" t="s">
        <v>17</v>
      </c>
      <c r="E229" s="14">
        <v>44013</v>
      </c>
      <c r="F229" s="12" t="s">
        <v>18</v>
      </c>
      <c r="G229" s="12" t="s">
        <v>373</v>
      </c>
      <c r="H229" s="12" t="s">
        <v>374</v>
      </c>
      <c r="I229" s="12" t="s">
        <v>21</v>
      </c>
    </row>
    <row r="230" s="3" customFormat="1" ht="18.95" customHeight="1" spans="1:9">
      <c r="A230" s="12">
        <v>226</v>
      </c>
      <c r="B230" s="12" t="s">
        <v>375</v>
      </c>
      <c r="C230" s="31" t="s">
        <v>16</v>
      </c>
      <c r="D230" s="12" t="s">
        <v>17</v>
      </c>
      <c r="E230" s="14">
        <v>44013</v>
      </c>
      <c r="F230" s="12" t="s">
        <v>18</v>
      </c>
      <c r="G230" s="12" t="s">
        <v>376</v>
      </c>
      <c r="H230" s="12" t="s">
        <v>377</v>
      </c>
      <c r="I230" s="12" t="s">
        <v>21</v>
      </c>
    </row>
    <row r="231" s="3" customFormat="1" ht="18.95" customHeight="1" spans="1:9">
      <c r="A231" s="12">
        <v>227</v>
      </c>
      <c r="B231" s="12" t="s">
        <v>898</v>
      </c>
      <c r="C231" s="31" t="s">
        <v>16</v>
      </c>
      <c r="D231" s="12" t="s">
        <v>17</v>
      </c>
      <c r="E231" s="14">
        <v>44013</v>
      </c>
      <c r="F231" s="12" t="s">
        <v>18</v>
      </c>
      <c r="G231" s="12" t="s">
        <v>899</v>
      </c>
      <c r="H231" s="12" t="s">
        <v>900</v>
      </c>
      <c r="I231" s="12" t="s">
        <v>21</v>
      </c>
    </row>
    <row r="232" s="3" customFormat="1" ht="18.95" customHeight="1" spans="1:9">
      <c r="A232" s="12">
        <v>228</v>
      </c>
      <c r="B232" s="12" t="s">
        <v>709</v>
      </c>
      <c r="C232" s="31" t="s">
        <v>102</v>
      </c>
      <c r="D232" s="12" t="s">
        <v>17</v>
      </c>
      <c r="E232" s="14">
        <v>44013</v>
      </c>
      <c r="F232" s="12" t="s">
        <v>18</v>
      </c>
      <c r="G232" s="12" t="s">
        <v>710</v>
      </c>
      <c r="H232" s="12" t="s">
        <v>711</v>
      </c>
      <c r="I232" s="12" t="s">
        <v>626</v>
      </c>
    </row>
    <row r="233" s="3" customFormat="1" ht="18.95" customHeight="1" spans="1:9">
      <c r="A233" s="12">
        <v>229</v>
      </c>
      <c r="B233" s="12" t="s">
        <v>378</v>
      </c>
      <c r="C233" s="31" t="s">
        <v>16</v>
      </c>
      <c r="D233" s="12" t="s">
        <v>17</v>
      </c>
      <c r="E233" s="14">
        <v>44013</v>
      </c>
      <c r="F233" s="12" t="s">
        <v>18</v>
      </c>
      <c r="G233" s="12" t="s">
        <v>379</v>
      </c>
      <c r="H233" s="12" t="s">
        <v>380</v>
      </c>
      <c r="I233" s="12" t="s">
        <v>21</v>
      </c>
    </row>
    <row r="234" s="3" customFormat="1" ht="18.95" customHeight="1" spans="1:9">
      <c r="A234" s="12">
        <v>230</v>
      </c>
      <c r="B234" s="12" t="s">
        <v>712</v>
      </c>
      <c r="C234" s="31" t="s">
        <v>16</v>
      </c>
      <c r="D234" s="12" t="s">
        <v>17</v>
      </c>
      <c r="E234" s="14">
        <v>44013</v>
      </c>
      <c r="F234" s="12" t="s">
        <v>18</v>
      </c>
      <c r="G234" s="12" t="s">
        <v>713</v>
      </c>
      <c r="H234" s="12" t="s">
        <v>714</v>
      </c>
      <c r="I234" s="12" t="s">
        <v>504</v>
      </c>
    </row>
    <row r="235" s="3" customFormat="1" ht="18.95" customHeight="1" spans="1:9">
      <c r="A235" s="12">
        <v>231</v>
      </c>
      <c r="B235" s="12" t="s">
        <v>381</v>
      </c>
      <c r="C235" s="31" t="s">
        <v>16</v>
      </c>
      <c r="D235" s="12" t="s">
        <v>17</v>
      </c>
      <c r="E235" s="14">
        <v>44013</v>
      </c>
      <c r="F235" s="12" t="s">
        <v>18</v>
      </c>
      <c r="G235" s="12" t="s">
        <v>382</v>
      </c>
      <c r="H235" s="12" t="s">
        <v>383</v>
      </c>
      <c r="I235" s="12" t="s">
        <v>21</v>
      </c>
    </row>
    <row r="236" s="3" customFormat="1" ht="18.95" customHeight="1" spans="1:9">
      <c r="A236" s="12">
        <v>232</v>
      </c>
      <c r="B236" s="12" t="s">
        <v>384</v>
      </c>
      <c r="C236" s="31" t="s">
        <v>16</v>
      </c>
      <c r="D236" s="12" t="s">
        <v>17</v>
      </c>
      <c r="E236" s="14">
        <v>44013</v>
      </c>
      <c r="F236" s="12" t="s">
        <v>18</v>
      </c>
      <c r="G236" s="12" t="s">
        <v>385</v>
      </c>
      <c r="H236" s="12" t="s">
        <v>386</v>
      </c>
      <c r="I236" s="12" t="s">
        <v>21</v>
      </c>
    </row>
    <row r="237" s="3" customFormat="1" ht="18.95" customHeight="1" spans="1:9">
      <c r="A237" s="12">
        <v>233</v>
      </c>
      <c r="B237" s="12" t="s">
        <v>715</v>
      </c>
      <c r="C237" s="31" t="s">
        <v>16</v>
      </c>
      <c r="D237" s="12" t="s">
        <v>17</v>
      </c>
      <c r="E237" s="14">
        <v>44013</v>
      </c>
      <c r="F237" s="12" t="s">
        <v>18</v>
      </c>
      <c r="G237" s="12" t="s">
        <v>716</v>
      </c>
      <c r="H237" s="12" t="s">
        <v>717</v>
      </c>
      <c r="I237" s="12" t="s">
        <v>540</v>
      </c>
    </row>
    <row r="238" s="3" customFormat="1" ht="18.95" customHeight="1" spans="1:9">
      <c r="A238" s="12">
        <v>234</v>
      </c>
      <c r="B238" s="12" t="s">
        <v>387</v>
      </c>
      <c r="C238" s="31" t="s">
        <v>16</v>
      </c>
      <c r="D238" s="12" t="s">
        <v>17</v>
      </c>
      <c r="E238" s="14">
        <v>44013</v>
      </c>
      <c r="F238" s="12" t="s">
        <v>18</v>
      </c>
      <c r="G238" s="12" t="s">
        <v>388</v>
      </c>
      <c r="H238" s="12" t="s">
        <v>389</v>
      </c>
      <c r="I238" s="12" t="s">
        <v>21</v>
      </c>
    </row>
    <row r="239" s="3" customFormat="1" ht="18.95" customHeight="1" spans="1:9">
      <c r="A239" s="12">
        <v>235</v>
      </c>
      <c r="B239" s="12" t="s">
        <v>718</v>
      </c>
      <c r="C239" s="31" t="s">
        <v>16</v>
      </c>
      <c r="D239" s="12" t="s">
        <v>17</v>
      </c>
      <c r="E239" s="14">
        <v>44013</v>
      </c>
      <c r="F239" s="12" t="s">
        <v>18</v>
      </c>
      <c r="G239" s="12" t="s">
        <v>719</v>
      </c>
      <c r="H239" s="12" t="s">
        <v>720</v>
      </c>
      <c r="I239" s="12" t="s">
        <v>21</v>
      </c>
    </row>
    <row r="240" s="3" customFormat="1" ht="18.95" customHeight="1" spans="1:9">
      <c r="A240" s="12">
        <v>236</v>
      </c>
      <c r="B240" s="12" t="s">
        <v>393</v>
      </c>
      <c r="C240" s="31" t="s">
        <v>16</v>
      </c>
      <c r="D240" s="12" t="s">
        <v>17</v>
      </c>
      <c r="E240" s="14">
        <v>44013</v>
      </c>
      <c r="F240" s="12" t="s">
        <v>18</v>
      </c>
      <c r="G240" s="12" t="s">
        <v>394</v>
      </c>
      <c r="H240" s="12" t="s">
        <v>395</v>
      </c>
      <c r="I240" s="12" t="s">
        <v>21</v>
      </c>
    </row>
    <row r="241" s="3" customFormat="1" ht="18.95" customHeight="1" spans="1:9">
      <c r="A241" s="12">
        <v>237</v>
      </c>
      <c r="B241" s="12" t="s">
        <v>396</v>
      </c>
      <c r="C241" s="31" t="s">
        <v>16</v>
      </c>
      <c r="D241" s="12" t="s">
        <v>17</v>
      </c>
      <c r="E241" s="14">
        <v>44013</v>
      </c>
      <c r="F241" s="12" t="s">
        <v>18</v>
      </c>
      <c r="G241" s="12" t="s">
        <v>397</v>
      </c>
      <c r="H241" s="12" t="s">
        <v>398</v>
      </c>
      <c r="I241" s="12" t="s">
        <v>21</v>
      </c>
    </row>
    <row r="242" s="3" customFormat="1" ht="18.95" customHeight="1" spans="1:9">
      <c r="A242" s="12">
        <v>238</v>
      </c>
      <c r="B242" s="12" t="s">
        <v>721</v>
      </c>
      <c r="C242" s="31" t="s">
        <v>16</v>
      </c>
      <c r="D242" s="12" t="s">
        <v>17</v>
      </c>
      <c r="E242" s="14">
        <v>44013</v>
      </c>
      <c r="F242" s="12" t="s">
        <v>18</v>
      </c>
      <c r="G242" s="12" t="s">
        <v>722</v>
      </c>
      <c r="H242" s="12" t="s">
        <v>723</v>
      </c>
      <c r="I242" s="12" t="s">
        <v>21</v>
      </c>
    </row>
    <row r="243" s="3" customFormat="1" ht="18.95" customHeight="1" spans="1:9">
      <c r="A243" s="12">
        <v>239</v>
      </c>
      <c r="B243" s="12" t="s">
        <v>399</v>
      </c>
      <c r="C243" s="31" t="s">
        <v>16</v>
      </c>
      <c r="D243" s="12" t="s">
        <v>17</v>
      </c>
      <c r="E243" s="14">
        <v>44013</v>
      </c>
      <c r="F243" s="12" t="s">
        <v>18</v>
      </c>
      <c r="G243" s="12" t="s">
        <v>400</v>
      </c>
      <c r="H243" s="12" t="s">
        <v>401</v>
      </c>
      <c r="I243" s="12" t="s">
        <v>21</v>
      </c>
    </row>
    <row r="244" s="3" customFormat="1" ht="18.95" customHeight="1" spans="1:9">
      <c r="A244" s="12">
        <v>240</v>
      </c>
      <c r="B244" s="12" t="s">
        <v>724</v>
      </c>
      <c r="C244" s="31" t="s">
        <v>16</v>
      </c>
      <c r="D244" s="12" t="s">
        <v>17</v>
      </c>
      <c r="E244" s="14">
        <v>44013</v>
      </c>
      <c r="F244" s="12" t="s">
        <v>18</v>
      </c>
      <c r="G244" s="12" t="s">
        <v>725</v>
      </c>
      <c r="H244" s="12" t="s">
        <v>726</v>
      </c>
      <c r="I244" s="12" t="s">
        <v>21</v>
      </c>
    </row>
    <row r="245" s="3" customFormat="1" ht="18.95" customHeight="1" spans="1:9">
      <c r="A245" s="12">
        <v>241</v>
      </c>
      <c r="B245" s="12" t="s">
        <v>402</v>
      </c>
      <c r="C245" s="31" t="s">
        <v>16</v>
      </c>
      <c r="D245" s="12" t="s">
        <v>17</v>
      </c>
      <c r="E245" s="14">
        <v>44013</v>
      </c>
      <c r="F245" s="12" t="s">
        <v>18</v>
      </c>
      <c r="G245" s="12" t="s">
        <v>403</v>
      </c>
      <c r="H245" s="12" t="s">
        <v>404</v>
      </c>
      <c r="I245" s="12" t="s">
        <v>21</v>
      </c>
    </row>
    <row r="246" s="3" customFormat="1" ht="18.95" customHeight="1" spans="1:9">
      <c r="A246" s="12">
        <v>242</v>
      </c>
      <c r="B246" s="12" t="s">
        <v>405</v>
      </c>
      <c r="C246" s="31" t="s">
        <v>16</v>
      </c>
      <c r="D246" s="12" t="s">
        <v>17</v>
      </c>
      <c r="E246" s="14">
        <v>44013</v>
      </c>
      <c r="F246" s="12" t="s">
        <v>18</v>
      </c>
      <c r="G246" s="12" t="s">
        <v>406</v>
      </c>
      <c r="H246" s="12" t="s">
        <v>407</v>
      </c>
      <c r="I246" s="12" t="s">
        <v>21</v>
      </c>
    </row>
    <row r="247" s="3" customFormat="1" ht="18.95" customHeight="1" spans="1:9">
      <c r="A247" s="12">
        <v>243</v>
      </c>
      <c r="B247" s="12" t="s">
        <v>901</v>
      </c>
      <c r="C247" s="31" t="s">
        <v>16</v>
      </c>
      <c r="D247" s="12" t="s">
        <v>17</v>
      </c>
      <c r="E247" s="14">
        <v>44013</v>
      </c>
      <c r="F247" s="12" t="s">
        <v>18</v>
      </c>
      <c r="G247" s="12" t="s">
        <v>902</v>
      </c>
      <c r="H247" s="12" t="s">
        <v>903</v>
      </c>
      <c r="I247" s="12" t="s">
        <v>21</v>
      </c>
    </row>
    <row r="248" s="3" customFormat="1" ht="18.95" customHeight="1" spans="1:9">
      <c r="A248" s="12">
        <v>244</v>
      </c>
      <c r="B248" s="12" t="s">
        <v>904</v>
      </c>
      <c r="C248" s="31" t="s">
        <v>16</v>
      </c>
      <c r="D248" s="12" t="s">
        <v>17</v>
      </c>
      <c r="E248" s="14">
        <v>44013</v>
      </c>
      <c r="F248" s="12" t="s">
        <v>18</v>
      </c>
      <c r="G248" s="12" t="s">
        <v>905</v>
      </c>
      <c r="H248" s="12" t="s">
        <v>906</v>
      </c>
      <c r="I248" s="12" t="s">
        <v>21</v>
      </c>
    </row>
    <row r="249" s="3" customFormat="1" ht="18.95" customHeight="1" spans="1:9">
      <c r="A249" s="12">
        <v>245</v>
      </c>
      <c r="B249" s="12" t="s">
        <v>411</v>
      </c>
      <c r="C249" s="31" t="s">
        <v>16</v>
      </c>
      <c r="D249" s="12" t="s">
        <v>17</v>
      </c>
      <c r="E249" s="14">
        <v>44013</v>
      </c>
      <c r="F249" s="12" t="s">
        <v>18</v>
      </c>
      <c r="G249" s="12" t="s">
        <v>412</v>
      </c>
      <c r="H249" s="12" t="s">
        <v>413</v>
      </c>
      <c r="I249" s="12" t="s">
        <v>21</v>
      </c>
    </row>
    <row r="250" s="3" customFormat="1" ht="18.95" customHeight="1" spans="1:9">
      <c r="A250" s="12">
        <v>246</v>
      </c>
      <c r="B250" s="12" t="s">
        <v>907</v>
      </c>
      <c r="C250" s="31" t="s">
        <v>16</v>
      </c>
      <c r="D250" s="12" t="s">
        <v>17</v>
      </c>
      <c r="E250" s="14">
        <v>44013</v>
      </c>
      <c r="F250" s="12" t="s">
        <v>18</v>
      </c>
      <c r="G250" s="12" t="s">
        <v>908</v>
      </c>
      <c r="H250" s="12" t="s">
        <v>909</v>
      </c>
      <c r="I250" s="12" t="s">
        <v>21</v>
      </c>
    </row>
    <row r="251" s="3" customFormat="1" ht="18.95" customHeight="1" spans="1:9">
      <c r="A251" s="12">
        <v>247</v>
      </c>
      <c r="B251" s="12" t="s">
        <v>414</v>
      </c>
      <c r="C251" s="31" t="s">
        <v>16</v>
      </c>
      <c r="D251" s="12" t="s">
        <v>17</v>
      </c>
      <c r="E251" s="14">
        <v>44013</v>
      </c>
      <c r="F251" s="12" t="s">
        <v>18</v>
      </c>
      <c r="G251" s="12" t="s">
        <v>415</v>
      </c>
      <c r="H251" s="12" t="s">
        <v>416</v>
      </c>
      <c r="I251" s="12" t="s">
        <v>21</v>
      </c>
    </row>
    <row r="252" s="3" customFormat="1" ht="18.95" customHeight="1" spans="1:9">
      <c r="A252" s="12">
        <v>248</v>
      </c>
      <c r="B252" s="12" t="s">
        <v>730</v>
      </c>
      <c r="C252" s="31" t="s">
        <v>16</v>
      </c>
      <c r="D252" s="12" t="s">
        <v>17</v>
      </c>
      <c r="E252" s="14">
        <v>44013</v>
      </c>
      <c r="F252" s="12" t="s">
        <v>18</v>
      </c>
      <c r="G252" s="12" t="s">
        <v>731</v>
      </c>
      <c r="H252" s="12" t="s">
        <v>732</v>
      </c>
      <c r="I252" s="12" t="s">
        <v>585</v>
      </c>
    </row>
    <row r="253" s="3" customFormat="1" ht="18.95" customHeight="1" spans="1:9">
      <c r="A253" s="12">
        <v>249</v>
      </c>
      <c r="B253" s="12" t="s">
        <v>417</v>
      </c>
      <c r="C253" s="31" t="s">
        <v>16</v>
      </c>
      <c r="D253" s="12" t="s">
        <v>17</v>
      </c>
      <c r="E253" s="14">
        <v>44013</v>
      </c>
      <c r="F253" s="12" t="s">
        <v>18</v>
      </c>
      <c r="G253" s="12" t="s">
        <v>418</v>
      </c>
      <c r="H253" s="12" t="s">
        <v>419</v>
      </c>
      <c r="I253" s="12" t="s">
        <v>25</v>
      </c>
    </row>
    <row r="254" s="3" customFormat="1" ht="18.95" customHeight="1" spans="1:9">
      <c r="A254" s="12">
        <v>250</v>
      </c>
      <c r="B254" s="12" t="s">
        <v>420</v>
      </c>
      <c r="C254" s="31" t="s">
        <v>16</v>
      </c>
      <c r="D254" s="12" t="s">
        <v>17</v>
      </c>
      <c r="E254" s="14">
        <v>44013</v>
      </c>
      <c r="F254" s="12" t="s">
        <v>18</v>
      </c>
      <c r="G254" s="12" t="s">
        <v>421</v>
      </c>
      <c r="H254" s="12" t="s">
        <v>422</v>
      </c>
      <c r="I254" s="12" t="s">
        <v>21</v>
      </c>
    </row>
    <row r="255" s="3" customFormat="1" ht="18.95" customHeight="1" spans="1:9">
      <c r="A255" s="12">
        <v>251</v>
      </c>
      <c r="B255" s="12" t="s">
        <v>733</v>
      </c>
      <c r="C255" s="31" t="s">
        <v>16</v>
      </c>
      <c r="D255" s="12" t="s">
        <v>17</v>
      </c>
      <c r="E255" s="14">
        <v>44013</v>
      </c>
      <c r="F255" s="12" t="s">
        <v>18</v>
      </c>
      <c r="G255" s="12" t="s">
        <v>734</v>
      </c>
      <c r="H255" s="12" t="s">
        <v>735</v>
      </c>
      <c r="I255" s="12" t="s">
        <v>21</v>
      </c>
    </row>
    <row r="256" s="3" customFormat="1" ht="18.95" customHeight="1" spans="1:9">
      <c r="A256" s="12">
        <v>252</v>
      </c>
      <c r="B256" s="12" t="s">
        <v>426</v>
      </c>
      <c r="C256" s="31" t="s">
        <v>16</v>
      </c>
      <c r="D256" s="12" t="s">
        <v>17</v>
      </c>
      <c r="E256" s="14">
        <v>44013</v>
      </c>
      <c r="F256" s="12" t="s">
        <v>18</v>
      </c>
      <c r="G256" s="12" t="s">
        <v>427</v>
      </c>
      <c r="H256" s="12" t="s">
        <v>428</v>
      </c>
      <c r="I256" s="12" t="s">
        <v>21</v>
      </c>
    </row>
    <row r="257" s="3" customFormat="1" ht="18.95" customHeight="1" spans="1:9">
      <c r="A257" s="12">
        <v>253</v>
      </c>
      <c r="B257" s="12" t="s">
        <v>429</v>
      </c>
      <c r="C257" s="31" t="s">
        <v>16</v>
      </c>
      <c r="D257" s="12" t="s">
        <v>17</v>
      </c>
      <c r="E257" s="14">
        <v>44013</v>
      </c>
      <c r="F257" s="12" t="s">
        <v>18</v>
      </c>
      <c r="G257" s="12" t="s">
        <v>430</v>
      </c>
      <c r="H257" s="12" t="s">
        <v>431</v>
      </c>
      <c r="I257" s="12" t="s">
        <v>21</v>
      </c>
    </row>
    <row r="258" s="3" customFormat="1" ht="18.95" customHeight="1" spans="1:9">
      <c r="A258" s="12">
        <v>254</v>
      </c>
      <c r="B258" s="12" t="s">
        <v>432</v>
      </c>
      <c r="C258" s="31" t="s">
        <v>16</v>
      </c>
      <c r="D258" s="12" t="s">
        <v>17</v>
      </c>
      <c r="E258" s="14">
        <v>44013</v>
      </c>
      <c r="F258" s="12" t="s">
        <v>18</v>
      </c>
      <c r="G258" s="12" t="s">
        <v>433</v>
      </c>
      <c r="H258" s="12" t="s">
        <v>434</v>
      </c>
      <c r="I258" s="12" t="s">
        <v>25</v>
      </c>
    </row>
    <row r="259" s="3" customFormat="1" ht="18.95" customHeight="1" spans="1:9">
      <c r="A259" s="12">
        <v>255</v>
      </c>
      <c r="B259" s="12" t="s">
        <v>910</v>
      </c>
      <c r="C259" s="31" t="s">
        <v>16</v>
      </c>
      <c r="D259" s="12" t="s">
        <v>17</v>
      </c>
      <c r="E259" s="14">
        <v>44013</v>
      </c>
      <c r="F259" s="12" t="s">
        <v>18</v>
      </c>
      <c r="G259" s="12" t="s">
        <v>911</v>
      </c>
      <c r="H259" s="12" t="s">
        <v>912</v>
      </c>
      <c r="I259" s="12" t="s">
        <v>21</v>
      </c>
    </row>
    <row r="260" s="3" customFormat="1" ht="18.95" customHeight="1" spans="1:9">
      <c r="A260" s="12">
        <v>256</v>
      </c>
      <c r="B260" s="12" t="s">
        <v>736</v>
      </c>
      <c r="C260" s="31" t="s">
        <v>102</v>
      </c>
      <c r="D260" s="12" t="s">
        <v>17</v>
      </c>
      <c r="E260" s="14">
        <v>44013</v>
      </c>
      <c r="F260" s="12" t="s">
        <v>18</v>
      </c>
      <c r="G260" s="12" t="s">
        <v>737</v>
      </c>
      <c r="H260" s="12" t="s">
        <v>738</v>
      </c>
      <c r="I260" s="12" t="s">
        <v>21</v>
      </c>
    </row>
    <row r="261" s="3" customFormat="1" ht="18.95" customHeight="1" spans="1:9">
      <c r="A261" s="12">
        <v>257</v>
      </c>
      <c r="B261" s="12" t="s">
        <v>739</v>
      </c>
      <c r="C261" s="31" t="s">
        <v>102</v>
      </c>
      <c r="D261" s="12" t="s">
        <v>17</v>
      </c>
      <c r="E261" s="14">
        <v>44013</v>
      </c>
      <c r="F261" s="12" t="s">
        <v>18</v>
      </c>
      <c r="G261" s="12" t="s">
        <v>740</v>
      </c>
      <c r="H261" s="12" t="s">
        <v>741</v>
      </c>
      <c r="I261" s="12" t="s">
        <v>626</v>
      </c>
    </row>
    <row r="262" s="3" customFormat="1" ht="18.95" customHeight="1" spans="1:9">
      <c r="A262" s="12">
        <v>258</v>
      </c>
      <c r="B262" s="12" t="s">
        <v>438</v>
      </c>
      <c r="C262" s="31" t="s">
        <v>16</v>
      </c>
      <c r="D262" s="12" t="s">
        <v>17</v>
      </c>
      <c r="E262" s="14">
        <v>44013</v>
      </c>
      <c r="F262" s="12" t="s">
        <v>18</v>
      </c>
      <c r="G262" s="12" t="s">
        <v>439</v>
      </c>
      <c r="H262" s="12" t="s">
        <v>440</v>
      </c>
      <c r="I262" s="12" t="s">
        <v>25</v>
      </c>
    </row>
    <row r="263" s="3" customFormat="1" ht="18.95" customHeight="1" spans="1:9">
      <c r="A263" s="12">
        <v>259</v>
      </c>
      <c r="B263" s="12" t="s">
        <v>441</v>
      </c>
      <c r="C263" s="31" t="s">
        <v>16</v>
      </c>
      <c r="D263" s="12" t="s">
        <v>17</v>
      </c>
      <c r="E263" s="14">
        <v>44013</v>
      </c>
      <c r="F263" s="12" t="s">
        <v>18</v>
      </c>
      <c r="G263" s="12" t="s">
        <v>442</v>
      </c>
      <c r="H263" s="12" t="s">
        <v>443</v>
      </c>
      <c r="I263" s="12" t="s">
        <v>25</v>
      </c>
    </row>
    <row r="264" s="3" customFormat="1" ht="18.95" customHeight="1" spans="1:9">
      <c r="A264" s="12">
        <v>260</v>
      </c>
      <c r="B264" s="12" t="s">
        <v>444</v>
      </c>
      <c r="C264" s="31" t="s">
        <v>16</v>
      </c>
      <c r="D264" s="12" t="s">
        <v>17</v>
      </c>
      <c r="E264" s="14">
        <v>44013</v>
      </c>
      <c r="F264" s="12" t="s">
        <v>18</v>
      </c>
      <c r="G264" s="12" t="s">
        <v>445</v>
      </c>
      <c r="H264" s="12" t="s">
        <v>446</v>
      </c>
      <c r="I264" s="12" t="s">
        <v>21</v>
      </c>
    </row>
    <row r="265" s="3" customFormat="1" ht="18.95" customHeight="1" spans="1:9">
      <c r="A265" s="12">
        <v>261</v>
      </c>
      <c r="B265" s="12" t="s">
        <v>447</v>
      </c>
      <c r="C265" s="31" t="s">
        <v>16</v>
      </c>
      <c r="D265" s="12" t="s">
        <v>17</v>
      </c>
      <c r="E265" s="14">
        <v>44013</v>
      </c>
      <c r="F265" s="12" t="s">
        <v>18</v>
      </c>
      <c r="G265" s="12" t="s">
        <v>448</v>
      </c>
      <c r="H265" s="12" t="s">
        <v>449</v>
      </c>
      <c r="I265" s="12" t="s">
        <v>25</v>
      </c>
    </row>
    <row r="266" s="3" customFormat="1" ht="18.95" customHeight="1" spans="1:9">
      <c r="A266" s="12">
        <v>262</v>
      </c>
      <c r="B266" s="12" t="s">
        <v>450</v>
      </c>
      <c r="C266" s="31" t="s">
        <v>16</v>
      </c>
      <c r="D266" s="12" t="s">
        <v>17</v>
      </c>
      <c r="E266" s="14">
        <v>44013</v>
      </c>
      <c r="F266" s="12" t="s">
        <v>18</v>
      </c>
      <c r="G266" s="12" t="s">
        <v>451</v>
      </c>
      <c r="H266" s="12" t="s">
        <v>452</v>
      </c>
      <c r="I266" s="12" t="s">
        <v>25</v>
      </c>
    </row>
    <row r="267" s="3" customFormat="1" ht="18.95" customHeight="1" spans="1:9">
      <c r="A267" s="12">
        <v>263</v>
      </c>
      <c r="B267" s="12" t="s">
        <v>453</v>
      </c>
      <c r="C267" s="31" t="s">
        <v>16</v>
      </c>
      <c r="D267" s="12" t="s">
        <v>17</v>
      </c>
      <c r="E267" s="14">
        <v>44013</v>
      </c>
      <c r="F267" s="12" t="s">
        <v>18</v>
      </c>
      <c r="G267" s="12" t="s">
        <v>454</v>
      </c>
      <c r="H267" s="12" t="s">
        <v>455</v>
      </c>
      <c r="I267" s="12" t="s">
        <v>25</v>
      </c>
    </row>
    <row r="268" s="3" customFormat="1" ht="18.95" customHeight="1" spans="1:9">
      <c r="A268" s="12">
        <v>264</v>
      </c>
      <c r="B268" s="12" t="s">
        <v>456</v>
      </c>
      <c r="C268" s="31" t="s">
        <v>16</v>
      </c>
      <c r="D268" s="12" t="s">
        <v>17</v>
      </c>
      <c r="E268" s="14">
        <v>44013</v>
      </c>
      <c r="F268" s="12" t="s">
        <v>18</v>
      </c>
      <c r="G268" s="12" t="s">
        <v>457</v>
      </c>
      <c r="H268" s="12" t="s">
        <v>458</v>
      </c>
      <c r="I268" s="12" t="s">
        <v>25</v>
      </c>
    </row>
    <row r="269" s="3" customFormat="1" ht="18.95" customHeight="1" spans="1:9">
      <c r="A269" s="12">
        <v>265</v>
      </c>
      <c r="B269" s="12" t="s">
        <v>459</v>
      </c>
      <c r="C269" s="31" t="s">
        <v>16</v>
      </c>
      <c r="D269" s="12" t="s">
        <v>17</v>
      </c>
      <c r="E269" s="14">
        <v>44013</v>
      </c>
      <c r="F269" s="12" t="s">
        <v>18</v>
      </c>
      <c r="G269" s="12" t="s">
        <v>460</v>
      </c>
      <c r="H269" s="12" t="s">
        <v>461</v>
      </c>
      <c r="I269" s="12" t="s">
        <v>25</v>
      </c>
    </row>
    <row r="270" s="3" customFormat="1" ht="18.95" customHeight="1" spans="1:9">
      <c r="A270" s="12">
        <v>266</v>
      </c>
      <c r="B270" s="12" t="s">
        <v>462</v>
      </c>
      <c r="C270" s="31" t="s">
        <v>16</v>
      </c>
      <c r="D270" s="12" t="s">
        <v>17</v>
      </c>
      <c r="E270" s="14">
        <v>44013</v>
      </c>
      <c r="F270" s="12" t="s">
        <v>18</v>
      </c>
      <c r="G270" s="12" t="s">
        <v>463</v>
      </c>
      <c r="H270" s="12" t="s">
        <v>464</v>
      </c>
      <c r="I270" s="12" t="s">
        <v>21</v>
      </c>
    </row>
    <row r="271" s="3" customFormat="1" ht="18.95" customHeight="1" spans="1:9">
      <c r="A271" s="12">
        <v>267</v>
      </c>
      <c r="B271" s="12" t="s">
        <v>913</v>
      </c>
      <c r="C271" s="31" t="s">
        <v>16</v>
      </c>
      <c r="D271" s="12" t="s">
        <v>17</v>
      </c>
      <c r="E271" s="14">
        <v>44013</v>
      </c>
      <c r="F271" s="12" t="s">
        <v>18</v>
      </c>
      <c r="G271" s="12" t="s">
        <v>914</v>
      </c>
      <c r="H271" s="12" t="s">
        <v>915</v>
      </c>
      <c r="I271" s="12" t="s">
        <v>21</v>
      </c>
    </row>
    <row r="272" s="3" customFormat="1" ht="18.95" customHeight="1" spans="1:9">
      <c r="A272" s="12">
        <v>268</v>
      </c>
      <c r="B272" s="12" t="s">
        <v>742</v>
      </c>
      <c r="C272" s="31" t="s">
        <v>16</v>
      </c>
      <c r="D272" s="12" t="s">
        <v>17</v>
      </c>
      <c r="E272" s="14">
        <v>44013</v>
      </c>
      <c r="F272" s="12" t="s">
        <v>18</v>
      </c>
      <c r="G272" s="12" t="s">
        <v>743</v>
      </c>
      <c r="H272" s="12" t="s">
        <v>744</v>
      </c>
      <c r="I272" s="12" t="s">
        <v>21</v>
      </c>
    </row>
    <row r="273" s="3" customFormat="1" ht="18.95" customHeight="1" spans="1:9">
      <c r="A273" s="12">
        <v>269</v>
      </c>
      <c r="B273" s="12" t="s">
        <v>916</v>
      </c>
      <c r="C273" s="31" t="s">
        <v>16</v>
      </c>
      <c r="D273" s="12" t="s">
        <v>17</v>
      </c>
      <c r="E273" s="14">
        <v>44013</v>
      </c>
      <c r="F273" s="12" t="s">
        <v>18</v>
      </c>
      <c r="G273" s="12" t="s">
        <v>917</v>
      </c>
      <c r="H273" s="12" t="s">
        <v>918</v>
      </c>
      <c r="I273" s="12" t="s">
        <v>21</v>
      </c>
    </row>
    <row r="274" s="3" customFormat="1" ht="18.95" customHeight="1" spans="1:9">
      <c r="A274" s="12">
        <v>270</v>
      </c>
      <c r="B274" s="12" t="s">
        <v>468</v>
      </c>
      <c r="C274" s="31" t="s">
        <v>102</v>
      </c>
      <c r="D274" s="12" t="s">
        <v>17</v>
      </c>
      <c r="E274" s="14">
        <v>44013</v>
      </c>
      <c r="F274" s="12" t="s">
        <v>18</v>
      </c>
      <c r="G274" s="12" t="s">
        <v>469</v>
      </c>
      <c r="H274" s="12" t="s">
        <v>470</v>
      </c>
      <c r="I274" s="12" t="s">
        <v>25</v>
      </c>
    </row>
    <row r="275" s="3" customFormat="1" ht="18.95" customHeight="1" spans="1:9">
      <c r="A275" s="12">
        <v>271</v>
      </c>
      <c r="B275" s="12" t="s">
        <v>919</v>
      </c>
      <c r="C275" s="31" t="s">
        <v>16</v>
      </c>
      <c r="D275" s="12" t="s">
        <v>17</v>
      </c>
      <c r="E275" s="14">
        <v>44013</v>
      </c>
      <c r="F275" s="12" t="s">
        <v>18</v>
      </c>
      <c r="G275" s="12" t="s">
        <v>920</v>
      </c>
      <c r="H275" s="12" t="s">
        <v>921</v>
      </c>
      <c r="I275" s="12" t="s">
        <v>21</v>
      </c>
    </row>
    <row r="276" s="3" customFormat="1" ht="18.95" customHeight="1" spans="1:9">
      <c r="A276" s="12">
        <v>272</v>
      </c>
      <c r="B276" s="12" t="s">
        <v>474</v>
      </c>
      <c r="C276" s="31" t="s">
        <v>16</v>
      </c>
      <c r="D276" s="12" t="s">
        <v>17</v>
      </c>
      <c r="E276" s="14">
        <v>44013</v>
      </c>
      <c r="F276" s="12" t="s">
        <v>18</v>
      </c>
      <c r="G276" s="12" t="s">
        <v>475</v>
      </c>
      <c r="H276" s="12" t="s">
        <v>476</v>
      </c>
      <c r="I276" s="12" t="s">
        <v>21</v>
      </c>
    </row>
    <row r="277" s="3" customFormat="1" ht="18.95" customHeight="1" spans="1:9">
      <c r="A277" s="12">
        <v>273</v>
      </c>
      <c r="B277" s="12" t="s">
        <v>922</v>
      </c>
      <c r="C277" s="31" t="s">
        <v>16</v>
      </c>
      <c r="D277" s="12" t="s">
        <v>17</v>
      </c>
      <c r="E277" s="14">
        <v>44013</v>
      </c>
      <c r="F277" s="12" t="s">
        <v>18</v>
      </c>
      <c r="G277" s="12" t="s">
        <v>923</v>
      </c>
      <c r="H277" s="12" t="s">
        <v>924</v>
      </c>
      <c r="I277" s="12" t="s">
        <v>21</v>
      </c>
    </row>
    <row r="278" s="3" customFormat="1" ht="18.95" customHeight="1" spans="1:9">
      <c r="A278" s="12">
        <v>274</v>
      </c>
      <c r="B278" s="12" t="s">
        <v>477</v>
      </c>
      <c r="C278" s="31" t="s">
        <v>16</v>
      </c>
      <c r="D278" s="12" t="s">
        <v>17</v>
      </c>
      <c r="E278" s="14">
        <v>44013</v>
      </c>
      <c r="F278" s="12" t="s">
        <v>18</v>
      </c>
      <c r="G278" s="12" t="s">
        <v>478</v>
      </c>
      <c r="H278" s="12" t="s">
        <v>479</v>
      </c>
      <c r="I278" s="12" t="s">
        <v>25</v>
      </c>
    </row>
    <row r="279" s="3" customFormat="1" ht="18.95" customHeight="1" spans="1:9">
      <c r="A279" s="12">
        <v>275</v>
      </c>
      <c r="B279" s="12" t="s">
        <v>480</v>
      </c>
      <c r="C279" s="31" t="s">
        <v>16</v>
      </c>
      <c r="D279" s="12" t="s">
        <v>17</v>
      </c>
      <c r="E279" s="14">
        <v>44013</v>
      </c>
      <c r="F279" s="12" t="s">
        <v>18</v>
      </c>
      <c r="G279" s="12" t="s">
        <v>481</v>
      </c>
      <c r="H279" s="12" t="s">
        <v>482</v>
      </c>
      <c r="I279" s="12" t="s">
        <v>21</v>
      </c>
    </row>
    <row r="280" s="3" customFormat="1" ht="18.95" customHeight="1" spans="1:9">
      <c r="A280" s="12">
        <v>276</v>
      </c>
      <c r="B280" s="12" t="s">
        <v>483</v>
      </c>
      <c r="C280" s="31" t="s">
        <v>16</v>
      </c>
      <c r="D280" s="12" t="s">
        <v>17</v>
      </c>
      <c r="E280" s="14">
        <v>44013</v>
      </c>
      <c r="F280" s="12" t="s">
        <v>18</v>
      </c>
      <c r="G280" s="12" t="s">
        <v>484</v>
      </c>
      <c r="H280" s="12" t="s">
        <v>485</v>
      </c>
      <c r="I280" s="12" t="s">
        <v>25</v>
      </c>
    </row>
    <row r="281" s="3" customFormat="1" ht="18.95" customHeight="1" spans="1:9">
      <c r="A281" s="12">
        <v>277</v>
      </c>
      <c r="B281" s="12" t="s">
        <v>748</v>
      </c>
      <c r="C281" s="31" t="s">
        <v>16</v>
      </c>
      <c r="D281" s="12" t="s">
        <v>17</v>
      </c>
      <c r="E281" s="14">
        <v>44013</v>
      </c>
      <c r="F281" s="12" t="s">
        <v>18</v>
      </c>
      <c r="G281" s="12" t="s">
        <v>749</v>
      </c>
      <c r="H281" s="12" t="s">
        <v>750</v>
      </c>
      <c r="I281" s="12" t="s">
        <v>508</v>
      </c>
    </row>
    <row r="282" s="3" customFormat="1" ht="18.95" customHeight="1" spans="1:9">
      <c r="A282" s="12">
        <v>278</v>
      </c>
      <c r="B282" s="12" t="s">
        <v>925</v>
      </c>
      <c r="C282" s="31" t="s">
        <v>16</v>
      </c>
      <c r="D282" s="12" t="s">
        <v>17</v>
      </c>
      <c r="E282" s="14">
        <v>44013</v>
      </c>
      <c r="F282" s="12" t="s">
        <v>18</v>
      </c>
      <c r="G282" s="12" t="s">
        <v>926</v>
      </c>
      <c r="H282" s="12" t="s">
        <v>368</v>
      </c>
      <c r="I282" s="12" t="s">
        <v>25</v>
      </c>
    </row>
    <row r="283" s="3" customFormat="1" ht="18.95" customHeight="1" spans="1:9">
      <c r="A283" s="12">
        <v>279</v>
      </c>
      <c r="B283" s="12" t="s">
        <v>751</v>
      </c>
      <c r="C283" s="31" t="s">
        <v>16</v>
      </c>
      <c r="D283" s="12" t="s">
        <v>17</v>
      </c>
      <c r="E283" s="14">
        <v>44013</v>
      </c>
      <c r="F283" s="12" t="s">
        <v>18</v>
      </c>
      <c r="G283" s="12" t="s">
        <v>752</v>
      </c>
      <c r="H283" s="12" t="s">
        <v>299</v>
      </c>
      <c r="I283" s="12" t="s">
        <v>25</v>
      </c>
    </row>
    <row r="284" s="3" customFormat="1" ht="18.95" customHeight="1" spans="1:9">
      <c r="A284" s="12">
        <v>280</v>
      </c>
      <c r="B284" s="12" t="s">
        <v>753</v>
      </c>
      <c r="C284" s="31" t="s">
        <v>16</v>
      </c>
      <c r="D284" s="12" t="s">
        <v>17</v>
      </c>
      <c r="E284" s="14">
        <v>44013</v>
      </c>
      <c r="F284" s="12" t="s">
        <v>18</v>
      </c>
      <c r="G284" s="12" t="s">
        <v>754</v>
      </c>
      <c r="H284" s="12" t="s">
        <v>594</v>
      </c>
      <c r="I284" s="12" t="s">
        <v>21</v>
      </c>
    </row>
    <row r="285" s="3" customFormat="1" ht="18.95" customHeight="1" spans="1:9">
      <c r="A285" s="12">
        <v>281</v>
      </c>
      <c r="B285" s="12" t="s">
        <v>755</v>
      </c>
      <c r="C285" s="31" t="s">
        <v>16</v>
      </c>
      <c r="D285" s="12" t="s">
        <v>17</v>
      </c>
      <c r="E285" s="14">
        <v>44013</v>
      </c>
      <c r="F285" s="12" t="s">
        <v>18</v>
      </c>
      <c r="G285" s="12" t="s">
        <v>756</v>
      </c>
      <c r="H285" s="12" t="s">
        <v>550</v>
      </c>
      <c r="I285" s="12" t="s">
        <v>25</v>
      </c>
    </row>
    <row r="286" s="3" customFormat="1" ht="18.95" customHeight="1" spans="1:9">
      <c r="A286" s="12">
        <v>282</v>
      </c>
      <c r="B286" s="12" t="s">
        <v>757</v>
      </c>
      <c r="C286" s="31" t="s">
        <v>16</v>
      </c>
      <c r="D286" s="12" t="s">
        <v>17</v>
      </c>
      <c r="E286" s="14">
        <v>44013</v>
      </c>
      <c r="F286" s="12" t="s">
        <v>18</v>
      </c>
      <c r="G286" s="12" t="s">
        <v>758</v>
      </c>
      <c r="H286" s="12" t="s">
        <v>347</v>
      </c>
      <c r="I286" s="12" t="s">
        <v>25</v>
      </c>
    </row>
    <row r="287" s="3" customFormat="1" ht="18.95" customHeight="1" spans="1:9">
      <c r="A287" s="12">
        <v>283</v>
      </c>
      <c r="B287" s="12" t="s">
        <v>759</v>
      </c>
      <c r="C287" s="31" t="s">
        <v>16</v>
      </c>
      <c r="D287" s="12" t="s">
        <v>17</v>
      </c>
      <c r="E287" s="14">
        <v>44013</v>
      </c>
      <c r="F287" s="12" t="s">
        <v>18</v>
      </c>
      <c r="G287" s="12" t="s">
        <v>760</v>
      </c>
      <c r="H287" s="12" t="s">
        <v>697</v>
      </c>
      <c r="I287" s="12" t="s">
        <v>25</v>
      </c>
    </row>
    <row r="288" s="3" customFormat="1" ht="18.95" customHeight="1" spans="1:9">
      <c r="A288" s="12"/>
      <c r="B288" s="12" t="s">
        <v>489</v>
      </c>
      <c r="C288" s="31"/>
      <c r="D288" s="12"/>
      <c r="E288" s="14"/>
      <c r="F288" s="12">
        <f>285*200</f>
        <v>57000</v>
      </c>
      <c r="G288" s="12"/>
      <c r="H288" s="12"/>
      <c r="I288" s="12"/>
    </row>
  </sheetData>
  <mergeCells count="2">
    <mergeCell ref="A1:I1"/>
    <mergeCell ref="G3:I3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6"/>
  <sheetViews>
    <sheetView workbookViewId="0">
      <selection activeCell="K5" sqref="K5:L136"/>
    </sheetView>
  </sheetViews>
  <sheetFormatPr defaultColWidth="9" defaultRowHeight="13.5"/>
  <cols>
    <col min="1" max="1" width="10.25" style="19" customWidth="1"/>
    <col min="2" max="2" width="11.875" style="19" customWidth="1"/>
    <col min="3" max="3" width="9.25" style="19" customWidth="1"/>
    <col min="4" max="4" width="14.375" style="19" customWidth="1"/>
    <col min="5" max="5" width="25.5" style="19" customWidth="1"/>
    <col min="6" max="6" width="16.125" style="19" customWidth="1"/>
    <col min="7" max="7" width="24.75" style="19" customWidth="1"/>
    <col min="8" max="8" width="13.875" style="19" customWidth="1"/>
    <col min="9" max="9" width="13.625" style="19" customWidth="1"/>
    <col min="10" max="10" width="9" style="19"/>
    <col min="11" max="11" width="23.125" style="19" customWidth="1"/>
    <col min="12" max="12" width="18.125" style="19" customWidth="1"/>
    <col min="13" max="16384" width="9" style="19"/>
  </cols>
  <sheetData>
    <row r="1" s="1" customFormat="1" ht="21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21" customHeight="1" spans="1:6">
      <c r="A2" s="5" t="s">
        <v>1</v>
      </c>
      <c r="B2" s="5"/>
      <c r="C2" s="5"/>
      <c r="D2" s="5"/>
      <c r="E2" s="5"/>
      <c r="F2" s="6" t="s">
        <v>2</v>
      </c>
    </row>
    <row r="3" s="2" customFormat="1" ht="21" customHeight="1" spans="1:9">
      <c r="A3" s="7" t="s">
        <v>3</v>
      </c>
      <c r="B3" s="8" t="s">
        <v>4</v>
      </c>
      <c r="C3" s="8"/>
      <c r="D3" s="8"/>
      <c r="E3" s="8"/>
      <c r="F3" s="9" t="s">
        <v>5</v>
      </c>
      <c r="G3" s="10"/>
      <c r="H3" s="11"/>
      <c r="I3" s="16"/>
    </row>
    <row r="4" s="19" customFormat="1" ht="24.95" customHeight="1" spans="1:9">
      <c r="A4" s="20" t="s">
        <v>6</v>
      </c>
      <c r="B4" s="20" t="s">
        <v>7</v>
      </c>
      <c r="C4" s="20" t="s">
        <v>8</v>
      </c>
      <c r="D4" s="20" t="s">
        <v>9</v>
      </c>
      <c r="E4" s="20" t="s">
        <v>10</v>
      </c>
      <c r="F4" s="20" t="s">
        <v>11</v>
      </c>
      <c r="G4" s="20" t="s">
        <v>12</v>
      </c>
      <c r="H4" s="20" t="s">
        <v>13</v>
      </c>
      <c r="I4" s="20" t="s">
        <v>14</v>
      </c>
    </row>
    <row r="5" s="19" customFormat="1" ht="18" customHeight="1" spans="1:9">
      <c r="A5" s="20">
        <v>1</v>
      </c>
      <c r="B5" s="20" t="s">
        <v>399</v>
      </c>
      <c r="C5" s="13" t="str">
        <f t="shared" ref="C5:C68" si="0">IF(MOD(MID(G5,17,1),2),"男","女")</f>
        <v>女</v>
      </c>
      <c r="D5" s="20" t="s">
        <v>17</v>
      </c>
      <c r="E5" s="21">
        <v>44044</v>
      </c>
      <c r="F5" s="20" t="s">
        <v>18</v>
      </c>
      <c r="G5" s="22" t="s">
        <v>927</v>
      </c>
      <c r="H5" s="22" t="s">
        <v>928</v>
      </c>
      <c r="I5" s="20" t="s">
        <v>929</v>
      </c>
    </row>
    <row r="6" s="19" customFormat="1" ht="18" customHeight="1" spans="1:9">
      <c r="A6" s="20">
        <v>2</v>
      </c>
      <c r="B6" s="20" t="s">
        <v>210</v>
      </c>
      <c r="C6" s="13" t="str">
        <f t="shared" si="0"/>
        <v>女</v>
      </c>
      <c r="D6" s="20" t="s">
        <v>17</v>
      </c>
      <c r="E6" s="21">
        <v>44044</v>
      </c>
      <c r="F6" s="20" t="s">
        <v>18</v>
      </c>
      <c r="G6" s="22" t="s">
        <v>930</v>
      </c>
      <c r="H6" s="22" t="s">
        <v>931</v>
      </c>
      <c r="I6" s="20" t="s">
        <v>932</v>
      </c>
    </row>
    <row r="7" s="19" customFormat="1" ht="18" customHeight="1" spans="1:9">
      <c r="A7" s="20">
        <v>3</v>
      </c>
      <c r="B7" s="20" t="s">
        <v>162</v>
      </c>
      <c r="C7" s="13" t="str">
        <f t="shared" si="0"/>
        <v>女</v>
      </c>
      <c r="D7" s="20" t="s">
        <v>17</v>
      </c>
      <c r="E7" s="21">
        <v>44044</v>
      </c>
      <c r="F7" s="20" t="s">
        <v>18</v>
      </c>
      <c r="G7" s="22" t="s">
        <v>933</v>
      </c>
      <c r="H7" s="22" t="s">
        <v>934</v>
      </c>
      <c r="I7" s="20" t="s">
        <v>929</v>
      </c>
    </row>
    <row r="8" s="19" customFormat="1" ht="18" customHeight="1" spans="1:9">
      <c r="A8" s="20">
        <v>4</v>
      </c>
      <c r="B8" s="20" t="s">
        <v>557</v>
      </c>
      <c r="C8" s="13" t="str">
        <f t="shared" si="0"/>
        <v>女</v>
      </c>
      <c r="D8" s="20" t="s">
        <v>17</v>
      </c>
      <c r="E8" s="21">
        <v>44044</v>
      </c>
      <c r="F8" s="20" t="s">
        <v>18</v>
      </c>
      <c r="G8" s="22" t="s">
        <v>935</v>
      </c>
      <c r="H8" s="22" t="s">
        <v>936</v>
      </c>
      <c r="I8" s="20" t="s">
        <v>929</v>
      </c>
    </row>
    <row r="9" s="19" customFormat="1" ht="18" customHeight="1" spans="1:9">
      <c r="A9" s="20">
        <v>5</v>
      </c>
      <c r="B9" s="20" t="s">
        <v>92</v>
      </c>
      <c r="C9" s="13" t="str">
        <f t="shared" si="0"/>
        <v>女</v>
      </c>
      <c r="D9" s="20" t="s">
        <v>17</v>
      </c>
      <c r="E9" s="21">
        <v>44044</v>
      </c>
      <c r="F9" s="20" t="s">
        <v>18</v>
      </c>
      <c r="G9" s="22" t="s">
        <v>937</v>
      </c>
      <c r="H9" s="22" t="s">
        <v>938</v>
      </c>
      <c r="I9" s="20" t="s">
        <v>929</v>
      </c>
    </row>
    <row r="10" s="19" customFormat="1" ht="18" customHeight="1" spans="1:9">
      <c r="A10" s="20">
        <v>6</v>
      </c>
      <c r="B10" s="20" t="s">
        <v>381</v>
      </c>
      <c r="C10" s="13" t="str">
        <f t="shared" si="0"/>
        <v>女</v>
      </c>
      <c r="D10" s="20" t="s">
        <v>17</v>
      </c>
      <c r="E10" s="21">
        <v>44044</v>
      </c>
      <c r="F10" s="20" t="s">
        <v>18</v>
      </c>
      <c r="G10" s="22" t="s">
        <v>939</v>
      </c>
      <c r="H10" s="22" t="s">
        <v>940</v>
      </c>
      <c r="I10" s="20" t="s">
        <v>929</v>
      </c>
    </row>
    <row r="11" s="19" customFormat="1" ht="18" customHeight="1" spans="1:9">
      <c r="A11" s="20">
        <v>7</v>
      </c>
      <c r="B11" s="20" t="s">
        <v>234</v>
      </c>
      <c r="C11" s="13" t="str">
        <f t="shared" si="0"/>
        <v>女</v>
      </c>
      <c r="D11" s="20" t="s">
        <v>17</v>
      </c>
      <c r="E11" s="21">
        <v>44044</v>
      </c>
      <c r="F11" s="20" t="s">
        <v>18</v>
      </c>
      <c r="G11" s="22" t="s">
        <v>941</v>
      </c>
      <c r="H11" s="22" t="s">
        <v>942</v>
      </c>
      <c r="I11" s="20" t="s">
        <v>929</v>
      </c>
    </row>
    <row r="12" s="19" customFormat="1" ht="18" customHeight="1" spans="1:9">
      <c r="A12" s="20">
        <v>8</v>
      </c>
      <c r="B12" s="20" t="s">
        <v>456</v>
      </c>
      <c r="C12" s="13" t="str">
        <f t="shared" si="0"/>
        <v>女</v>
      </c>
      <c r="D12" s="20" t="s">
        <v>17</v>
      </c>
      <c r="E12" s="21">
        <v>44044</v>
      </c>
      <c r="F12" s="20" t="s">
        <v>18</v>
      </c>
      <c r="G12" s="22" t="s">
        <v>943</v>
      </c>
      <c r="H12" s="22" t="s">
        <v>944</v>
      </c>
      <c r="I12" s="20" t="s">
        <v>929</v>
      </c>
    </row>
    <row r="13" s="19" customFormat="1" ht="18" customHeight="1" spans="1:10">
      <c r="A13" s="20">
        <v>9</v>
      </c>
      <c r="B13" s="20" t="s">
        <v>201</v>
      </c>
      <c r="C13" s="13" t="str">
        <f t="shared" si="0"/>
        <v>男</v>
      </c>
      <c r="D13" s="20" t="s">
        <v>17</v>
      </c>
      <c r="E13" s="21">
        <v>44044</v>
      </c>
      <c r="F13" s="20" t="s">
        <v>18</v>
      </c>
      <c r="G13" s="22" t="s">
        <v>945</v>
      </c>
      <c r="H13" s="22" t="s">
        <v>946</v>
      </c>
      <c r="I13" s="20" t="s">
        <v>929</v>
      </c>
      <c r="J13" s="17" t="s">
        <v>947</v>
      </c>
    </row>
    <row r="14" s="19" customFormat="1" ht="18" customHeight="1" spans="1:9">
      <c r="A14" s="20">
        <v>10</v>
      </c>
      <c r="B14" s="20" t="s">
        <v>781</v>
      </c>
      <c r="C14" s="13" t="str">
        <f t="shared" si="0"/>
        <v>男</v>
      </c>
      <c r="D14" s="20" t="s">
        <v>17</v>
      </c>
      <c r="E14" s="21">
        <v>44044</v>
      </c>
      <c r="F14" s="20" t="s">
        <v>18</v>
      </c>
      <c r="G14" s="22" t="s">
        <v>948</v>
      </c>
      <c r="H14" s="22" t="s">
        <v>949</v>
      </c>
      <c r="I14" s="20" t="s">
        <v>929</v>
      </c>
    </row>
    <row r="15" s="19" customFormat="1" ht="18" customHeight="1" spans="1:9">
      <c r="A15" s="20">
        <v>11</v>
      </c>
      <c r="B15" s="20" t="s">
        <v>709</v>
      </c>
      <c r="C15" s="13" t="str">
        <f t="shared" si="0"/>
        <v>男</v>
      </c>
      <c r="D15" s="20" t="s">
        <v>17</v>
      </c>
      <c r="E15" s="21">
        <v>44044</v>
      </c>
      <c r="F15" s="20" t="s">
        <v>18</v>
      </c>
      <c r="G15" s="22" t="s">
        <v>950</v>
      </c>
      <c r="H15" s="22" t="s">
        <v>936</v>
      </c>
      <c r="I15" s="20" t="s">
        <v>929</v>
      </c>
    </row>
    <row r="16" s="19" customFormat="1" ht="18" customHeight="1" spans="1:10">
      <c r="A16" s="20">
        <v>12</v>
      </c>
      <c r="B16" s="20" t="s">
        <v>120</v>
      </c>
      <c r="C16" s="13" t="str">
        <f t="shared" si="0"/>
        <v>女</v>
      </c>
      <c r="D16" s="20" t="s">
        <v>17</v>
      </c>
      <c r="E16" s="21">
        <v>44044</v>
      </c>
      <c r="F16" s="20" t="s">
        <v>18</v>
      </c>
      <c r="G16" s="22" t="s">
        <v>930</v>
      </c>
      <c r="H16" s="22" t="s">
        <v>951</v>
      </c>
      <c r="I16" s="20" t="s">
        <v>929</v>
      </c>
      <c r="J16" s="17" t="s">
        <v>947</v>
      </c>
    </row>
    <row r="17" s="19" customFormat="1" ht="18" customHeight="1" spans="1:9">
      <c r="A17" s="20">
        <v>13</v>
      </c>
      <c r="B17" s="20" t="s">
        <v>387</v>
      </c>
      <c r="C17" s="13" t="str">
        <f t="shared" si="0"/>
        <v>女</v>
      </c>
      <c r="D17" s="20" t="s">
        <v>17</v>
      </c>
      <c r="E17" s="21">
        <v>44044</v>
      </c>
      <c r="F17" s="20" t="s">
        <v>18</v>
      </c>
      <c r="G17" s="22" t="s">
        <v>952</v>
      </c>
      <c r="H17" s="22" t="s">
        <v>953</v>
      </c>
      <c r="I17" s="20" t="s">
        <v>929</v>
      </c>
    </row>
    <row r="18" s="19" customFormat="1" ht="18" customHeight="1" spans="1:9">
      <c r="A18" s="20">
        <v>14</v>
      </c>
      <c r="B18" s="20" t="s">
        <v>77</v>
      </c>
      <c r="C18" s="13" t="str">
        <f t="shared" si="0"/>
        <v>女</v>
      </c>
      <c r="D18" s="20" t="s">
        <v>17</v>
      </c>
      <c r="E18" s="21">
        <v>44044</v>
      </c>
      <c r="F18" s="20" t="s">
        <v>18</v>
      </c>
      <c r="G18" s="22" t="s">
        <v>954</v>
      </c>
      <c r="H18" s="22" t="s">
        <v>955</v>
      </c>
      <c r="I18" s="20" t="s">
        <v>929</v>
      </c>
    </row>
    <row r="19" s="19" customFormat="1" ht="18" customHeight="1" spans="1:10">
      <c r="A19" s="20">
        <v>15</v>
      </c>
      <c r="B19" s="20" t="s">
        <v>827</v>
      </c>
      <c r="C19" s="13" t="str">
        <f t="shared" si="0"/>
        <v>女</v>
      </c>
      <c r="D19" s="20" t="s">
        <v>17</v>
      </c>
      <c r="E19" s="21">
        <v>44044</v>
      </c>
      <c r="F19" s="20" t="s">
        <v>18</v>
      </c>
      <c r="G19" s="22" t="s">
        <v>956</v>
      </c>
      <c r="H19" s="22" t="s">
        <v>957</v>
      </c>
      <c r="I19" s="20" t="s">
        <v>929</v>
      </c>
      <c r="J19" s="17" t="s">
        <v>958</v>
      </c>
    </row>
    <row r="20" s="19" customFormat="1" ht="18" customHeight="1" spans="1:9">
      <c r="A20" s="20">
        <v>16</v>
      </c>
      <c r="B20" s="20" t="s">
        <v>853</v>
      </c>
      <c r="C20" s="13" t="str">
        <f t="shared" si="0"/>
        <v>女</v>
      </c>
      <c r="D20" s="20" t="s">
        <v>17</v>
      </c>
      <c r="E20" s="21">
        <v>44044</v>
      </c>
      <c r="F20" s="20" t="s">
        <v>18</v>
      </c>
      <c r="G20" s="22" t="s">
        <v>959</v>
      </c>
      <c r="H20" s="22" t="s">
        <v>960</v>
      </c>
      <c r="I20" s="20" t="s">
        <v>929</v>
      </c>
    </row>
    <row r="21" s="19" customFormat="1" ht="18" customHeight="1" spans="1:9">
      <c r="A21" s="20">
        <v>17</v>
      </c>
      <c r="B21" s="20" t="s">
        <v>189</v>
      </c>
      <c r="C21" s="13" t="str">
        <f t="shared" si="0"/>
        <v>女</v>
      </c>
      <c r="D21" s="20" t="s">
        <v>17</v>
      </c>
      <c r="E21" s="21">
        <v>44044</v>
      </c>
      <c r="F21" s="20" t="s">
        <v>18</v>
      </c>
      <c r="G21" s="22" t="s">
        <v>961</v>
      </c>
      <c r="H21" s="22" t="s">
        <v>962</v>
      </c>
      <c r="I21" s="20" t="s">
        <v>929</v>
      </c>
    </row>
    <row r="22" s="19" customFormat="1" ht="18" customHeight="1" spans="1:9">
      <c r="A22" s="20">
        <v>18</v>
      </c>
      <c r="B22" s="20" t="s">
        <v>357</v>
      </c>
      <c r="C22" s="13" t="str">
        <f t="shared" si="0"/>
        <v>女</v>
      </c>
      <c r="D22" s="20" t="s">
        <v>17</v>
      </c>
      <c r="E22" s="21">
        <v>44044</v>
      </c>
      <c r="F22" s="20" t="s">
        <v>18</v>
      </c>
      <c r="G22" s="22" t="s">
        <v>963</v>
      </c>
      <c r="H22" s="22" t="s">
        <v>964</v>
      </c>
      <c r="I22" s="20" t="s">
        <v>932</v>
      </c>
    </row>
    <row r="23" s="19" customFormat="1" ht="18" customHeight="1" spans="1:9">
      <c r="A23" s="20">
        <v>19</v>
      </c>
      <c r="B23" s="20" t="s">
        <v>815</v>
      </c>
      <c r="C23" s="13" t="str">
        <f t="shared" si="0"/>
        <v>女</v>
      </c>
      <c r="D23" s="20" t="s">
        <v>17</v>
      </c>
      <c r="E23" s="21">
        <v>44044</v>
      </c>
      <c r="F23" s="20" t="s">
        <v>18</v>
      </c>
      <c r="G23" s="22" t="s">
        <v>965</v>
      </c>
      <c r="H23" s="22" t="s">
        <v>966</v>
      </c>
      <c r="I23" s="20" t="s">
        <v>929</v>
      </c>
    </row>
    <row r="24" s="19" customFormat="1" ht="18" customHeight="1" spans="1:9">
      <c r="A24" s="20">
        <v>20</v>
      </c>
      <c r="B24" s="20" t="s">
        <v>967</v>
      </c>
      <c r="C24" s="13" t="str">
        <f t="shared" si="0"/>
        <v>男</v>
      </c>
      <c r="D24" s="20" t="s">
        <v>17</v>
      </c>
      <c r="E24" s="21">
        <v>44044</v>
      </c>
      <c r="F24" s="20" t="s">
        <v>18</v>
      </c>
      <c r="G24" s="22" t="s">
        <v>968</v>
      </c>
      <c r="H24" s="22" t="s">
        <v>969</v>
      </c>
      <c r="I24" s="20" t="s">
        <v>932</v>
      </c>
    </row>
    <row r="25" s="19" customFormat="1" ht="18" customHeight="1" spans="1:9">
      <c r="A25" s="20">
        <v>21</v>
      </c>
      <c r="B25" s="20" t="s">
        <v>168</v>
      </c>
      <c r="C25" s="13" t="str">
        <f t="shared" si="0"/>
        <v>女</v>
      </c>
      <c r="D25" s="20" t="s">
        <v>17</v>
      </c>
      <c r="E25" s="21">
        <v>44044</v>
      </c>
      <c r="F25" s="20" t="s">
        <v>18</v>
      </c>
      <c r="G25" s="22" t="s">
        <v>970</v>
      </c>
      <c r="H25" s="22" t="s">
        <v>971</v>
      </c>
      <c r="I25" s="20" t="s">
        <v>932</v>
      </c>
    </row>
    <row r="26" s="19" customFormat="1" ht="18" customHeight="1" spans="1:10">
      <c r="A26" s="20">
        <v>22</v>
      </c>
      <c r="B26" s="20" t="s">
        <v>396</v>
      </c>
      <c r="C26" s="13" t="str">
        <f t="shared" si="0"/>
        <v>女</v>
      </c>
      <c r="D26" s="20" t="s">
        <v>17</v>
      </c>
      <c r="E26" s="21">
        <v>44044</v>
      </c>
      <c r="F26" s="20" t="s">
        <v>18</v>
      </c>
      <c r="G26" s="22" t="s">
        <v>972</v>
      </c>
      <c r="H26" s="22" t="s">
        <v>973</v>
      </c>
      <c r="I26" s="20" t="s">
        <v>929</v>
      </c>
      <c r="J26" s="17" t="s">
        <v>947</v>
      </c>
    </row>
    <row r="27" s="19" customFormat="1" ht="18" customHeight="1" spans="1:9">
      <c r="A27" s="20">
        <v>23</v>
      </c>
      <c r="B27" s="20" t="s">
        <v>759</v>
      </c>
      <c r="C27" s="13" t="str">
        <f t="shared" si="0"/>
        <v>女</v>
      </c>
      <c r="D27" s="20" t="s">
        <v>17</v>
      </c>
      <c r="E27" s="21">
        <v>44044</v>
      </c>
      <c r="F27" s="20" t="s">
        <v>18</v>
      </c>
      <c r="G27" s="22" t="s">
        <v>974</v>
      </c>
      <c r="H27" s="22" t="s">
        <v>975</v>
      </c>
      <c r="I27" s="20" t="s">
        <v>932</v>
      </c>
    </row>
    <row r="28" s="19" customFormat="1" ht="18" customHeight="1" spans="1:9">
      <c r="A28" s="20">
        <v>24</v>
      </c>
      <c r="B28" s="20" t="s">
        <v>441</v>
      </c>
      <c r="C28" s="13" t="str">
        <f t="shared" si="0"/>
        <v>女</v>
      </c>
      <c r="D28" s="20" t="s">
        <v>17</v>
      </c>
      <c r="E28" s="21">
        <v>44044</v>
      </c>
      <c r="F28" s="20" t="s">
        <v>18</v>
      </c>
      <c r="G28" s="22" t="s">
        <v>976</v>
      </c>
      <c r="H28" s="22" t="s">
        <v>977</v>
      </c>
      <c r="I28" s="20" t="s">
        <v>929</v>
      </c>
    </row>
    <row r="29" s="19" customFormat="1" ht="18" customHeight="1" spans="1:9">
      <c r="A29" s="20">
        <v>25</v>
      </c>
      <c r="B29" s="20" t="s">
        <v>360</v>
      </c>
      <c r="C29" s="13" t="str">
        <f t="shared" si="0"/>
        <v>女</v>
      </c>
      <c r="D29" s="20" t="s">
        <v>17</v>
      </c>
      <c r="E29" s="21">
        <v>44044</v>
      </c>
      <c r="F29" s="20" t="s">
        <v>18</v>
      </c>
      <c r="G29" s="22" t="s">
        <v>978</v>
      </c>
      <c r="H29" s="22" t="s">
        <v>979</v>
      </c>
      <c r="I29" s="20" t="s">
        <v>932</v>
      </c>
    </row>
    <row r="30" s="3" customFormat="1" ht="18" customHeight="1" spans="1:12">
      <c r="A30" s="20">
        <v>26</v>
      </c>
      <c r="B30" s="12" t="s">
        <v>363</v>
      </c>
      <c r="C30" s="23" t="str">
        <f t="shared" si="0"/>
        <v>女</v>
      </c>
      <c r="D30" s="12" t="s">
        <v>17</v>
      </c>
      <c r="E30" s="14">
        <v>44044</v>
      </c>
      <c r="F30" s="12" t="s">
        <v>18</v>
      </c>
      <c r="G30" s="22" t="s">
        <v>980</v>
      </c>
      <c r="H30" s="22" t="s">
        <v>981</v>
      </c>
      <c r="I30" s="20" t="s">
        <v>929</v>
      </c>
      <c r="J30" s="17" t="s">
        <v>947</v>
      </c>
      <c r="K30" s="19"/>
      <c r="L30" s="19"/>
    </row>
    <row r="31" s="19" customFormat="1" ht="18" customHeight="1" spans="1:10">
      <c r="A31" s="20">
        <v>27</v>
      </c>
      <c r="B31" s="20" t="s">
        <v>129</v>
      </c>
      <c r="C31" s="13" t="str">
        <f t="shared" si="0"/>
        <v>女</v>
      </c>
      <c r="D31" s="20" t="s">
        <v>17</v>
      </c>
      <c r="E31" s="21">
        <v>44044</v>
      </c>
      <c r="F31" s="20" t="s">
        <v>18</v>
      </c>
      <c r="G31" s="22" t="s">
        <v>982</v>
      </c>
      <c r="H31" s="22" t="s">
        <v>983</v>
      </c>
      <c r="I31" s="20" t="s">
        <v>929</v>
      </c>
      <c r="J31" s="17" t="s">
        <v>958</v>
      </c>
    </row>
    <row r="32" s="19" customFormat="1" ht="18" customHeight="1" spans="1:10">
      <c r="A32" s="20">
        <v>28</v>
      </c>
      <c r="B32" s="20" t="s">
        <v>354</v>
      </c>
      <c r="C32" s="13" t="str">
        <f t="shared" si="0"/>
        <v>女</v>
      </c>
      <c r="D32" s="20" t="s">
        <v>17</v>
      </c>
      <c r="E32" s="21">
        <v>44044</v>
      </c>
      <c r="F32" s="20" t="s">
        <v>18</v>
      </c>
      <c r="G32" s="22" t="s">
        <v>984</v>
      </c>
      <c r="H32" s="22" t="s">
        <v>985</v>
      </c>
      <c r="I32" s="20" t="s">
        <v>932</v>
      </c>
      <c r="J32" s="17" t="s">
        <v>947</v>
      </c>
    </row>
    <row r="33" s="19" customFormat="1" ht="18" customHeight="1" spans="1:9">
      <c r="A33" s="20">
        <v>29</v>
      </c>
      <c r="B33" s="20" t="s">
        <v>405</v>
      </c>
      <c r="C33" s="13" t="str">
        <f t="shared" si="0"/>
        <v>女</v>
      </c>
      <c r="D33" s="20" t="s">
        <v>17</v>
      </c>
      <c r="E33" s="21">
        <v>44044</v>
      </c>
      <c r="F33" s="20" t="s">
        <v>18</v>
      </c>
      <c r="G33" s="22" t="s">
        <v>986</v>
      </c>
      <c r="H33" s="22" t="s">
        <v>987</v>
      </c>
      <c r="I33" s="20" t="s">
        <v>929</v>
      </c>
    </row>
    <row r="34" s="19" customFormat="1" ht="18" customHeight="1" spans="1:10">
      <c r="A34" s="20">
        <v>30</v>
      </c>
      <c r="B34" s="20" t="s">
        <v>721</v>
      </c>
      <c r="C34" s="13" t="str">
        <f t="shared" si="0"/>
        <v>女</v>
      </c>
      <c r="D34" s="20" t="s">
        <v>17</v>
      </c>
      <c r="E34" s="21">
        <v>44044</v>
      </c>
      <c r="F34" s="20" t="s">
        <v>18</v>
      </c>
      <c r="G34" s="22" t="s">
        <v>988</v>
      </c>
      <c r="H34" s="22" t="s">
        <v>964</v>
      </c>
      <c r="I34" s="20" t="s">
        <v>929</v>
      </c>
      <c r="J34" s="17" t="s">
        <v>947</v>
      </c>
    </row>
    <row r="35" s="19" customFormat="1" ht="18" customHeight="1" spans="1:10">
      <c r="A35" s="20">
        <v>31</v>
      </c>
      <c r="B35" s="20" t="s">
        <v>117</v>
      </c>
      <c r="C35" s="13" t="str">
        <f t="shared" si="0"/>
        <v>女</v>
      </c>
      <c r="D35" s="20" t="s">
        <v>17</v>
      </c>
      <c r="E35" s="21">
        <v>44044</v>
      </c>
      <c r="F35" s="20" t="s">
        <v>18</v>
      </c>
      <c r="G35" s="22" t="s">
        <v>989</v>
      </c>
      <c r="H35" s="22" t="s">
        <v>990</v>
      </c>
      <c r="I35" s="20" t="s">
        <v>932</v>
      </c>
      <c r="J35" s="17" t="s">
        <v>947</v>
      </c>
    </row>
    <row r="36" s="19" customFormat="1" ht="18" customHeight="1" spans="1:10">
      <c r="A36" s="20">
        <v>32</v>
      </c>
      <c r="B36" s="20" t="s">
        <v>375</v>
      </c>
      <c r="C36" s="13" t="str">
        <f t="shared" si="0"/>
        <v>女</v>
      </c>
      <c r="D36" s="20" t="s">
        <v>17</v>
      </c>
      <c r="E36" s="21">
        <v>44044</v>
      </c>
      <c r="F36" s="20" t="s">
        <v>18</v>
      </c>
      <c r="G36" s="22" t="s">
        <v>991</v>
      </c>
      <c r="H36" s="22" t="s">
        <v>992</v>
      </c>
      <c r="I36" s="20" t="s">
        <v>929</v>
      </c>
      <c r="J36" s="17" t="s">
        <v>947</v>
      </c>
    </row>
    <row r="37" s="19" customFormat="1" ht="18" customHeight="1" spans="1:10">
      <c r="A37" s="20">
        <v>33</v>
      </c>
      <c r="B37" s="20" t="s">
        <v>393</v>
      </c>
      <c r="C37" s="13" t="str">
        <f t="shared" si="0"/>
        <v>女</v>
      </c>
      <c r="D37" s="20" t="s">
        <v>17</v>
      </c>
      <c r="E37" s="21">
        <v>44044</v>
      </c>
      <c r="F37" s="20" t="s">
        <v>18</v>
      </c>
      <c r="G37" s="22" t="s">
        <v>993</v>
      </c>
      <c r="H37" s="22" t="s">
        <v>973</v>
      </c>
      <c r="I37" s="20" t="s">
        <v>929</v>
      </c>
      <c r="J37" s="17" t="s">
        <v>947</v>
      </c>
    </row>
    <row r="38" s="19" customFormat="1" ht="18" customHeight="1" spans="1:9">
      <c r="A38" s="20">
        <v>34</v>
      </c>
      <c r="B38" s="20" t="s">
        <v>429</v>
      </c>
      <c r="C38" s="13" t="str">
        <f t="shared" si="0"/>
        <v>女</v>
      </c>
      <c r="D38" s="20" t="s">
        <v>17</v>
      </c>
      <c r="E38" s="21">
        <v>44044</v>
      </c>
      <c r="F38" s="20" t="s">
        <v>18</v>
      </c>
      <c r="G38" s="22" t="s">
        <v>994</v>
      </c>
      <c r="H38" s="22" t="s">
        <v>995</v>
      </c>
      <c r="I38" s="20" t="s">
        <v>929</v>
      </c>
    </row>
    <row r="39" s="19" customFormat="1" ht="18" customHeight="1" spans="1:9">
      <c r="A39" s="20">
        <v>35</v>
      </c>
      <c r="B39" s="20" t="s">
        <v>105</v>
      </c>
      <c r="C39" s="13" t="str">
        <f t="shared" si="0"/>
        <v>女</v>
      </c>
      <c r="D39" s="20" t="s">
        <v>17</v>
      </c>
      <c r="E39" s="21">
        <v>44044</v>
      </c>
      <c r="F39" s="20" t="s">
        <v>18</v>
      </c>
      <c r="G39" s="22" t="s">
        <v>996</v>
      </c>
      <c r="H39" s="22" t="s">
        <v>997</v>
      </c>
      <c r="I39" s="20" t="s">
        <v>929</v>
      </c>
    </row>
    <row r="40" s="19" customFormat="1" ht="18" customHeight="1" spans="1:9">
      <c r="A40" s="20">
        <v>36</v>
      </c>
      <c r="B40" s="20" t="s">
        <v>153</v>
      </c>
      <c r="C40" s="13" t="str">
        <f t="shared" si="0"/>
        <v>女</v>
      </c>
      <c r="D40" s="20" t="s">
        <v>17</v>
      </c>
      <c r="E40" s="21">
        <v>44044</v>
      </c>
      <c r="F40" s="20" t="s">
        <v>18</v>
      </c>
      <c r="G40" s="22" t="s">
        <v>998</v>
      </c>
      <c r="H40" s="22" t="s">
        <v>999</v>
      </c>
      <c r="I40" s="20" t="s">
        <v>929</v>
      </c>
    </row>
    <row r="41" s="19" customFormat="1" ht="18" customHeight="1" spans="1:9">
      <c r="A41" s="20">
        <v>37</v>
      </c>
      <c r="B41" s="20" t="s">
        <v>610</v>
      </c>
      <c r="C41" s="13" t="str">
        <f t="shared" si="0"/>
        <v>女</v>
      </c>
      <c r="D41" s="20" t="s">
        <v>17</v>
      </c>
      <c r="E41" s="21">
        <v>44044</v>
      </c>
      <c r="F41" s="20" t="s">
        <v>18</v>
      </c>
      <c r="G41" s="22" t="s">
        <v>1000</v>
      </c>
      <c r="H41" s="22" t="s">
        <v>1001</v>
      </c>
      <c r="I41" s="20" t="s">
        <v>932</v>
      </c>
    </row>
    <row r="42" s="19" customFormat="1" ht="18" customHeight="1" spans="1:9">
      <c r="A42" s="20">
        <v>38</v>
      </c>
      <c r="B42" s="20" t="s">
        <v>123</v>
      </c>
      <c r="C42" s="13" t="str">
        <f t="shared" si="0"/>
        <v>女</v>
      </c>
      <c r="D42" s="20" t="s">
        <v>17</v>
      </c>
      <c r="E42" s="21">
        <v>44044</v>
      </c>
      <c r="F42" s="20" t="s">
        <v>18</v>
      </c>
      <c r="G42" s="22" t="s">
        <v>1002</v>
      </c>
      <c r="H42" s="22" t="s">
        <v>1003</v>
      </c>
      <c r="I42" s="20" t="s">
        <v>929</v>
      </c>
    </row>
    <row r="43" s="19" customFormat="1" ht="18" customHeight="1" spans="1:9">
      <c r="A43" s="20">
        <v>39</v>
      </c>
      <c r="B43" s="20" t="s">
        <v>497</v>
      </c>
      <c r="C43" s="13" t="str">
        <f t="shared" si="0"/>
        <v>女</v>
      </c>
      <c r="D43" s="20" t="s">
        <v>17</v>
      </c>
      <c r="E43" s="21">
        <v>44044</v>
      </c>
      <c r="F43" s="20" t="s">
        <v>18</v>
      </c>
      <c r="G43" s="22" t="s">
        <v>1004</v>
      </c>
      <c r="H43" s="22" t="s">
        <v>1005</v>
      </c>
      <c r="I43" s="20" t="s">
        <v>932</v>
      </c>
    </row>
    <row r="44" s="19" customFormat="1" ht="18" customHeight="1" spans="1:9">
      <c r="A44" s="20">
        <v>40</v>
      </c>
      <c r="B44" s="20" t="s">
        <v>108</v>
      </c>
      <c r="C44" s="13" t="str">
        <f t="shared" si="0"/>
        <v>女</v>
      </c>
      <c r="D44" s="20" t="s">
        <v>17</v>
      </c>
      <c r="E44" s="21">
        <v>44044</v>
      </c>
      <c r="F44" s="20" t="s">
        <v>18</v>
      </c>
      <c r="G44" s="22" t="s">
        <v>1006</v>
      </c>
      <c r="H44" s="22" t="s">
        <v>975</v>
      </c>
      <c r="I44" s="20" t="s">
        <v>929</v>
      </c>
    </row>
    <row r="45" s="19" customFormat="1" ht="18" customHeight="1" spans="1:9">
      <c r="A45" s="20">
        <v>41</v>
      </c>
      <c r="B45" s="20" t="s">
        <v>432</v>
      </c>
      <c r="C45" s="13" t="str">
        <f t="shared" si="0"/>
        <v>女</v>
      </c>
      <c r="D45" s="20" t="s">
        <v>17</v>
      </c>
      <c r="E45" s="21">
        <v>44044</v>
      </c>
      <c r="F45" s="20" t="s">
        <v>18</v>
      </c>
      <c r="G45" s="22" t="s">
        <v>1007</v>
      </c>
      <c r="H45" s="22" t="s">
        <v>1008</v>
      </c>
      <c r="I45" s="20" t="s">
        <v>932</v>
      </c>
    </row>
    <row r="46" s="19" customFormat="1" ht="18" customHeight="1" spans="1:9">
      <c r="A46" s="20">
        <v>42</v>
      </c>
      <c r="B46" s="20" t="s">
        <v>273</v>
      </c>
      <c r="C46" s="13" t="str">
        <f t="shared" si="0"/>
        <v>女</v>
      </c>
      <c r="D46" s="20" t="s">
        <v>17</v>
      </c>
      <c r="E46" s="21">
        <v>44044</v>
      </c>
      <c r="F46" s="20" t="s">
        <v>18</v>
      </c>
      <c r="G46" s="22" t="s">
        <v>1009</v>
      </c>
      <c r="H46" s="22" t="s">
        <v>985</v>
      </c>
      <c r="I46" s="20" t="s">
        <v>929</v>
      </c>
    </row>
    <row r="47" s="19" customFormat="1" ht="18" customHeight="1" spans="1:9">
      <c r="A47" s="20">
        <v>43</v>
      </c>
      <c r="B47" s="20" t="s">
        <v>1010</v>
      </c>
      <c r="C47" s="13" t="str">
        <f t="shared" si="0"/>
        <v>男</v>
      </c>
      <c r="D47" s="20" t="s">
        <v>17</v>
      </c>
      <c r="E47" s="21">
        <v>44044</v>
      </c>
      <c r="F47" s="20" t="s">
        <v>18</v>
      </c>
      <c r="G47" s="22" t="s">
        <v>1011</v>
      </c>
      <c r="H47" s="22" t="s">
        <v>1012</v>
      </c>
      <c r="I47" s="20" t="s">
        <v>929</v>
      </c>
    </row>
    <row r="48" s="19" customFormat="1" ht="18" customHeight="1" spans="1:9">
      <c r="A48" s="20">
        <v>44</v>
      </c>
      <c r="B48" s="20" t="s">
        <v>83</v>
      </c>
      <c r="C48" s="13" t="str">
        <f t="shared" si="0"/>
        <v>女</v>
      </c>
      <c r="D48" s="20" t="s">
        <v>17</v>
      </c>
      <c r="E48" s="21">
        <v>44044</v>
      </c>
      <c r="F48" s="20" t="s">
        <v>18</v>
      </c>
      <c r="G48" s="22" t="s">
        <v>1013</v>
      </c>
      <c r="H48" s="22" t="s">
        <v>1014</v>
      </c>
      <c r="I48" s="20" t="s">
        <v>929</v>
      </c>
    </row>
    <row r="49" s="19" customFormat="1" ht="18" customHeight="1" spans="1:9">
      <c r="A49" s="20">
        <v>45</v>
      </c>
      <c r="B49" s="20" t="s">
        <v>192</v>
      </c>
      <c r="C49" s="13" t="str">
        <f t="shared" si="0"/>
        <v>女</v>
      </c>
      <c r="D49" s="20" t="s">
        <v>17</v>
      </c>
      <c r="E49" s="21">
        <v>44044</v>
      </c>
      <c r="F49" s="20" t="s">
        <v>18</v>
      </c>
      <c r="G49" s="22" t="s">
        <v>1015</v>
      </c>
      <c r="H49" s="22" t="s">
        <v>1016</v>
      </c>
      <c r="I49" s="20" t="s">
        <v>929</v>
      </c>
    </row>
    <row r="50" s="19" customFormat="1" ht="18" customHeight="1" spans="1:9">
      <c r="A50" s="20">
        <v>46</v>
      </c>
      <c r="B50" s="20" t="s">
        <v>186</v>
      </c>
      <c r="C50" s="13" t="str">
        <f t="shared" si="0"/>
        <v>女</v>
      </c>
      <c r="D50" s="20" t="s">
        <v>17</v>
      </c>
      <c r="E50" s="21">
        <v>44044</v>
      </c>
      <c r="F50" s="20" t="s">
        <v>18</v>
      </c>
      <c r="G50" s="22" t="s">
        <v>1017</v>
      </c>
      <c r="H50" s="22" t="s">
        <v>962</v>
      </c>
      <c r="I50" s="20" t="s">
        <v>929</v>
      </c>
    </row>
    <row r="51" s="19" customFormat="1" ht="18" customHeight="1" spans="1:9">
      <c r="A51" s="20">
        <v>47</v>
      </c>
      <c r="B51" s="20" t="s">
        <v>766</v>
      </c>
      <c r="C51" s="13" t="str">
        <f t="shared" si="0"/>
        <v>女</v>
      </c>
      <c r="D51" s="20" t="s">
        <v>17</v>
      </c>
      <c r="E51" s="21">
        <v>44044</v>
      </c>
      <c r="F51" s="20" t="s">
        <v>18</v>
      </c>
      <c r="G51" s="22" t="s">
        <v>1018</v>
      </c>
      <c r="H51" s="22" t="s">
        <v>1019</v>
      </c>
      <c r="I51" s="20" t="s">
        <v>929</v>
      </c>
    </row>
    <row r="52" s="19" customFormat="1" ht="18" customHeight="1" spans="1:9">
      <c r="A52" s="20">
        <v>48</v>
      </c>
      <c r="B52" s="20" t="s">
        <v>515</v>
      </c>
      <c r="C52" s="13" t="str">
        <f t="shared" si="0"/>
        <v>女</v>
      </c>
      <c r="D52" s="20" t="s">
        <v>17</v>
      </c>
      <c r="E52" s="21">
        <v>44044</v>
      </c>
      <c r="F52" s="20" t="s">
        <v>18</v>
      </c>
      <c r="G52" s="22" t="s">
        <v>1020</v>
      </c>
      <c r="H52" s="22" t="s">
        <v>1021</v>
      </c>
      <c r="I52" s="20" t="s">
        <v>929</v>
      </c>
    </row>
    <row r="53" s="19" customFormat="1" ht="18" customHeight="1" spans="1:9">
      <c r="A53" s="20">
        <v>49</v>
      </c>
      <c r="B53" s="20" t="s">
        <v>784</v>
      </c>
      <c r="C53" s="13" t="str">
        <f t="shared" si="0"/>
        <v>女</v>
      </c>
      <c r="D53" s="20" t="s">
        <v>17</v>
      </c>
      <c r="E53" s="21">
        <v>44044</v>
      </c>
      <c r="F53" s="20" t="s">
        <v>18</v>
      </c>
      <c r="G53" s="22" t="s">
        <v>1022</v>
      </c>
      <c r="H53" s="22" t="s">
        <v>1023</v>
      </c>
      <c r="I53" s="20" t="s">
        <v>929</v>
      </c>
    </row>
    <row r="54" s="19" customFormat="1" ht="18" customHeight="1" spans="1:9">
      <c r="A54" s="20">
        <v>50</v>
      </c>
      <c r="B54" s="20" t="s">
        <v>778</v>
      </c>
      <c r="C54" s="13" t="str">
        <f t="shared" si="0"/>
        <v>女</v>
      </c>
      <c r="D54" s="20" t="s">
        <v>17</v>
      </c>
      <c r="E54" s="21">
        <v>44044</v>
      </c>
      <c r="F54" s="20" t="s">
        <v>18</v>
      </c>
      <c r="G54" s="22" t="s">
        <v>1015</v>
      </c>
      <c r="H54" s="22" t="s">
        <v>1024</v>
      </c>
      <c r="I54" s="20" t="s">
        <v>932</v>
      </c>
    </row>
    <row r="55" s="19" customFormat="1" ht="18" customHeight="1" spans="1:9">
      <c r="A55" s="20">
        <v>51</v>
      </c>
      <c r="B55" s="20" t="s">
        <v>372</v>
      </c>
      <c r="C55" s="13" t="str">
        <f t="shared" si="0"/>
        <v>女</v>
      </c>
      <c r="D55" s="20" t="s">
        <v>17</v>
      </c>
      <c r="E55" s="21">
        <v>44044</v>
      </c>
      <c r="F55" s="20" t="s">
        <v>18</v>
      </c>
      <c r="G55" s="22" t="s">
        <v>1025</v>
      </c>
      <c r="H55" s="22" t="s">
        <v>1026</v>
      </c>
      <c r="I55" s="20" t="s">
        <v>932</v>
      </c>
    </row>
    <row r="56" s="19" customFormat="1" ht="18" customHeight="1" spans="1:9">
      <c r="A56" s="20">
        <v>52</v>
      </c>
      <c r="B56" s="20" t="s">
        <v>141</v>
      </c>
      <c r="C56" s="13" t="str">
        <f t="shared" si="0"/>
        <v>女</v>
      </c>
      <c r="D56" s="20" t="s">
        <v>17</v>
      </c>
      <c r="E56" s="21">
        <v>44044</v>
      </c>
      <c r="F56" s="20" t="s">
        <v>18</v>
      </c>
      <c r="G56" s="22" t="s">
        <v>1027</v>
      </c>
      <c r="H56" s="22" t="s">
        <v>957</v>
      </c>
      <c r="I56" s="20" t="s">
        <v>929</v>
      </c>
    </row>
    <row r="57" s="19" customFormat="1" ht="18" customHeight="1" spans="1:9">
      <c r="A57" s="20">
        <v>53</v>
      </c>
      <c r="B57" s="20" t="s">
        <v>512</v>
      </c>
      <c r="C57" s="13" t="str">
        <f t="shared" si="0"/>
        <v>男</v>
      </c>
      <c r="D57" s="20" t="s">
        <v>17</v>
      </c>
      <c r="E57" s="21">
        <v>44044</v>
      </c>
      <c r="F57" s="20" t="s">
        <v>18</v>
      </c>
      <c r="G57" s="22" t="s">
        <v>1028</v>
      </c>
      <c r="H57" s="22" t="s">
        <v>1029</v>
      </c>
      <c r="I57" s="20" t="s">
        <v>929</v>
      </c>
    </row>
    <row r="58" s="19" customFormat="1" ht="18" customHeight="1" spans="1:9">
      <c r="A58" s="20">
        <v>54</v>
      </c>
      <c r="B58" s="20" t="s">
        <v>309</v>
      </c>
      <c r="C58" s="13" t="str">
        <f t="shared" si="0"/>
        <v>女</v>
      </c>
      <c r="D58" s="20" t="s">
        <v>17</v>
      </c>
      <c r="E58" s="21">
        <v>44044</v>
      </c>
      <c r="F58" s="20" t="s">
        <v>18</v>
      </c>
      <c r="G58" s="22" t="s">
        <v>1030</v>
      </c>
      <c r="H58" s="22" t="s">
        <v>1031</v>
      </c>
      <c r="I58" s="20" t="s">
        <v>929</v>
      </c>
    </row>
    <row r="59" s="19" customFormat="1" ht="18" customHeight="1" spans="1:9">
      <c r="A59" s="20">
        <v>55</v>
      </c>
      <c r="B59" s="20" t="s">
        <v>509</v>
      </c>
      <c r="C59" s="13" t="str">
        <f t="shared" si="0"/>
        <v>男</v>
      </c>
      <c r="D59" s="20" t="s">
        <v>17</v>
      </c>
      <c r="E59" s="21">
        <v>44044</v>
      </c>
      <c r="F59" s="20" t="s">
        <v>18</v>
      </c>
      <c r="G59" s="22" t="s">
        <v>1032</v>
      </c>
      <c r="H59" s="22" t="s">
        <v>1033</v>
      </c>
      <c r="I59" s="20" t="s">
        <v>929</v>
      </c>
    </row>
    <row r="60" s="19" customFormat="1" ht="18" customHeight="1" spans="1:9">
      <c r="A60" s="20">
        <v>56</v>
      </c>
      <c r="B60" s="20" t="s">
        <v>315</v>
      </c>
      <c r="C60" s="13" t="str">
        <f t="shared" si="0"/>
        <v>男</v>
      </c>
      <c r="D60" s="20" t="s">
        <v>17</v>
      </c>
      <c r="E60" s="21">
        <v>44044</v>
      </c>
      <c r="F60" s="20" t="s">
        <v>18</v>
      </c>
      <c r="G60" s="22" t="s">
        <v>1034</v>
      </c>
      <c r="H60" s="22" t="s">
        <v>1035</v>
      </c>
      <c r="I60" s="20" t="s">
        <v>929</v>
      </c>
    </row>
    <row r="61" s="19" customFormat="1" ht="18" customHeight="1" spans="1:9">
      <c r="A61" s="20">
        <v>57</v>
      </c>
      <c r="B61" s="20" t="s">
        <v>288</v>
      </c>
      <c r="C61" s="13" t="str">
        <f t="shared" si="0"/>
        <v>男</v>
      </c>
      <c r="D61" s="20" t="s">
        <v>17</v>
      </c>
      <c r="E61" s="21">
        <v>44044</v>
      </c>
      <c r="F61" s="20" t="s">
        <v>18</v>
      </c>
      <c r="G61" s="22" t="s">
        <v>1036</v>
      </c>
      <c r="H61" s="22" t="s">
        <v>1037</v>
      </c>
      <c r="I61" s="20" t="s">
        <v>929</v>
      </c>
    </row>
    <row r="62" s="19" customFormat="1" ht="18" customHeight="1" spans="1:9">
      <c r="A62" s="20">
        <v>58</v>
      </c>
      <c r="B62" s="20" t="s">
        <v>59</v>
      </c>
      <c r="C62" s="13" t="str">
        <f t="shared" si="0"/>
        <v>女</v>
      </c>
      <c r="D62" s="20" t="s">
        <v>17</v>
      </c>
      <c r="E62" s="21">
        <v>44044</v>
      </c>
      <c r="F62" s="20" t="s">
        <v>18</v>
      </c>
      <c r="G62" s="22" t="s">
        <v>1038</v>
      </c>
      <c r="H62" s="22" t="s">
        <v>1039</v>
      </c>
      <c r="I62" s="20" t="s">
        <v>929</v>
      </c>
    </row>
    <row r="63" s="19" customFormat="1" ht="18" customHeight="1" spans="1:9">
      <c r="A63" s="20">
        <v>59</v>
      </c>
      <c r="B63" s="20" t="s">
        <v>730</v>
      </c>
      <c r="C63" s="13" t="str">
        <f t="shared" si="0"/>
        <v>女</v>
      </c>
      <c r="D63" s="20" t="s">
        <v>17</v>
      </c>
      <c r="E63" s="21">
        <v>44044</v>
      </c>
      <c r="F63" s="20" t="s">
        <v>18</v>
      </c>
      <c r="G63" s="22" t="s">
        <v>1040</v>
      </c>
      <c r="H63" s="22" t="s">
        <v>1041</v>
      </c>
      <c r="I63" s="20" t="s">
        <v>929</v>
      </c>
    </row>
    <row r="64" s="19" customFormat="1" ht="18" customHeight="1" spans="1:9">
      <c r="A64" s="20">
        <v>60</v>
      </c>
      <c r="B64" s="20" t="s">
        <v>764</v>
      </c>
      <c r="C64" s="13" t="str">
        <f t="shared" si="0"/>
        <v>男</v>
      </c>
      <c r="D64" s="20" t="s">
        <v>17</v>
      </c>
      <c r="E64" s="21">
        <v>44044</v>
      </c>
      <c r="F64" s="20" t="s">
        <v>18</v>
      </c>
      <c r="G64" s="22" t="s">
        <v>1042</v>
      </c>
      <c r="H64" s="22" t="s">
        <v>1043</v>
      </c>
      <c r="I64" s="20" t="s">
        <v>932</v>
      </c>
    </row>
    <row r="65" s="19" customFormat="1" ht="18" customHeight="1" spans="1:9">
      <c r="A65" s="20">
        <v>61</v>
      </c>
      <c r="B65" s="20" t="s">
        <v>477</v>
      </c>
      <c r="C65" s="13" t="str">
        <f t="shared" si="0"/>
        <v>女</v>
      </c>
      <c r="D65" s="20" t="s">
        <v>17</v>
      </c>
      <c r="E65" s="21">
        <v>44044</v>
      </c>
      <c r="F65" s="20" t="s">
        <v>18</v>
      </c>
      <c r="G65" s="22" t="s">
        <v>1044</v>
      </c>
      <c r="H65" s="22" t="s">
        <v>1045</v>
      </c>
      <c r="I65" s="20" t="s">
        <v>929</v>
      </c>
    </row>
    <row r="66" s="19" customFormat="1" ht="18" customHeight="1" spans="1:9">
      <c r="A66" s="20">
        <v>62</v>
      </c>
      <c r="B66" s="20" t="s">
        <v>243</v>
      </c>
      <c r="C66" s="13" t="str">
        <f t="shared" si="0"/>
        <v>女</v>
      </c>
      <c r="D66" s="20" t="s">
        <v>17</v>
      </c>
      <c r="E66" s="21">
        <v>44044</v>
      </c>
      <c r="F66" s="20" t="s">
        <v>18</v>
      </c>
      <c r="G66" s="22" t="s">
        <v>1046</v>
      </c>
      <c r="H66" s="22" t="s">
        <v>1047</v>
      </c>
      <c r="I66" s="20" t="s">
        <v>932</v>
      </c>
    </row>
    <row r="67" s="19" customFormat="1" ht="18" customHeight="1" spans="1:9">
      <c r="A67" s="20">
        <v>63</v>
      </c>
      <c r="B67" s="20" t="s">
        <v>249</v>
      </c>
      <c r="C67" s="13" t="str">
        <f t="shared" si="0"/>
        <v>女</v>
      </c>
      <c r="D67" s="20" t="s">
        <v>17</v>
      </c>
      <c r="E67" s="21">
        <v>44044</v>
      </c>
      <c r="F67" s="20" t="s">
        <v>18</v>
      </c>
      <c r="G67" s="22" t="s">
        <v>1048</v>
      </c>
      <c r="H67" s="22" t="s">
        <v>1049</v>
      </c>
      <c r="I67" s="20" t="s">
        <v>929</v>
      </c>
    </row>
    <row r="68" s="19" customFormat="1" ht="18" customHeight="1" spans="1:9">
      <c r="A68" s="20">
        <v>64</v>
      </c>
      <c r="B68" s="20" t="s">
        <v>483</v>
      </c>
      <c r="C68" s="13" t="str">
        <f t="shared" si="0"/>
        <v>女</v>
      </c>
      <c r="D68" s="20" t="s">
        <v>17</v>
      </c>
      <c r="E68" s="21">
        <v>44044</v>
      </c>
      <c r="F68" s="20" t="s">
        <v>18</v>
      </c>
      <c r="G68" s="22" t="s">
        <v>1050</v>
      </c>
      <c r="H68" s="22" t="s">
        <v>1051</v>
      </c>
      <c r="I68" s="20" t="s">
        <v>929</v>
      </c>
    </row>
    <row r="69" s="19" customFormat="1" ht="18" customHeight="1" spans="1:9">
      <c r="A69" s="20">
        <v>65</v>
      </c>
      <c r="B69" s="20" t="s">
        <v>89</v>
      </c>
      <c r="C69" s="13" t="str">
        <f t="shared" ref="C69:C132" si="1">IF(MOD(MID(G69,17,1),2),"男","女")</f>
        <v>女</v>
      </c>
      <c r="D69" s="20" t="s">
        <v>17</v>
      </c>
      <c r="E69" s="21">
        <v>44044</v>
      </c>
      <c r="F69" s="20" t="s">
        <v>18</v>
      </c>
      <c r="G69" s="22" t="s">
        <v>1052</v>
      </c>
      <c r="H69" s="22" t="s">
        <v>1053</v>
      </c>
      <c r="I69" s="20" t="s">
        <v>932</v>
      </c>
    </row>
    <row r="70" s="19" customFormat="1" ht="18" customHeight="1" spans="1:9">
      <c r="A70" s="20">
        <v>66</v>
      </c>
      <c r="B70" s="20" t="s">
        <v>586</v>
      </c>
      <c r="C70" s="13" t="str">
        <f t="shared" si="1"/>
        <v>女</v>
      </c>
      <c r="D70" s="20" t="s">
        <v>17</v>
      </c>
      <c r="E70" s="21">
        <v>44044</v>
      </c>
      <c r="F70" s="20" t="s">
        <v>18</v>
      </c>
      <c r="G70" s="22" t="s">
        <v>1054</v>
      </c>
      <c r="H70" s="22" t="s">
        <v>1055</v>
      </c>
      <c r="I70" s="20" t="s">
        <v>929</v>
      </c>
    </row>
    <row r="71" s="19" customFormat="1" ht="18" customHeight="1" spans="1:9">
      <c r="A71" s="20">
        <v>67</v>
      </c>
      <c r="B71" s="20" t="s">
        <v>659</v>
      </c>
      <c r="C71" s="13" t="str">
        <f t="shared" si="1"/>
        <v>女</v>
      </c>
      <c r="D71" s="20" t="s">
        <v>17</v>
      </c>
      <c r="E71" s="21">
        <v>44044</v>
      </c>
      <c r="F71" s="20" t="s">
        <v>18</v>
      </c>
      <c r="G71" s="22" t="s">
        <v>1056</v>
      </c>
      <c r="H71" s="22" t="s">
        <v>944</v>
      </c>
      <c r="I71" s="20" t="s">
        <v>932</v>
      </c>
    </row>
    <row r="72" s="19" customFormat="1" ht="18" customHeight="1" spans="1:9">
      <c r="A72" s="20">
        <v>68</v>
      </c>
      <c r="B72" s="20" t="s">
        <v>545</v>
      </c>
      <c r="C72" s="13" t="str">
        <f t="shared" si="1"/>
        <v>女</v>
      </c>
      <c r="D72" s="20" t="s">
        <v>17</v>
      </c>
      <c r="E72" s="21">
        <v>44044</v>
      </c>
      <c r="F72" s="20" t="s">
        <v>18</v>
      </c>
      <c r="G72" s="22" t="s">
        <v>1057</v>
      </c>
      <c r="H72" s="22" t="s">
        <v>1026</v>
      </c>
      <c r="I72" s="20" t="s">
        <v>929</v>
      </c>
    </row>
    <row r="73" s="19" customFormat="1" ht="18" customHeight="1" spans="1:9">
      <c r="A73" s="20">
        <v>69</v>
      </c>
      <c r="B73" s="20" t="s">
        <v>683</v>
      </c>
      <c r="C73" s="13" t="str">
        <f t="shared" si="1"/>
        <v>男</v>
      </c>
      <c r="D73" s="20" t="s">
        <v>17</v>
      </c>
      <c r="E73" s="21">
        <v>44044</v>
      </c>
      <c r="F73" s="20" t="s">
        <v>18</v>
      </c>
      <c r="G73" s="22" t="s">
        <v>1058</v>
      </c>
      <c r="H73" s="22" t="s">
        <v>1059</v>
      </c>
      <c r="I73" s="20" t="s">
        <v>929</v>
      </c>
    </row>
    <row r="74" s="19" customFormat="1" ht="18" customHeight="1" spans="1:9">
      <c r="A74" s="20">
        <v>70</v>
      </c>
      <c r="B74" s="20" t="s">
        <v>821</v>
      </c>
      <c r="C74" s="13" t="str">
        <f t="shared" si="1"/>
        <v>女</v>
      </c>
      <c r="D74" s="20" t="s">
        <v>17</v>
      </c>
      <c r="E74" s="21">
        <v>44044</v>
      </c>
      <c r="F74" s="20" t="s">
        <v>18</v>
      </c>
      <c r="G74" s="22" t="s">
        <v>1060</v>
      </c>
      <c r="H74" s="22" t="s">
        <v>1061</v>
      </c>
      <c r="I74" s="20" t="s">
        <v>929</v>
      </c>
    </row>
    <row r="75" s="19" customFormat="1" ht="18" customHeight="1" spans="1:9">
      <c r="A75" s="20">
        <v>71</v>
      </c>
      <c r="B75" s="20" t="s">
        <v>459</v>
      </c>
      <c r="C75" s="13" t="str">
        <f t="shared" si="1"/>
        <v>女</v>
      </c>
      <c r="D75" s="20" t="s">
        <v>17</v>
      </c>
      <c r="E75" s="21">
        <v>44044</v>
      </c>
      <c r="F75" s="20" t="s">
        <v>18</v>
      </c>
      <c r="G75" s="22" t="s">
        <v>1062</v>
      </c>
      <c r="H75" s="22" t="s">
        <v>1063</v>
      </c>
      <c r="I75" s="20" t="s">
        <v>932</v>
      </c>
    </row>
    <row r="76" s="19" customFormat="1" ht="18" customHeight="1" spans="1:9">
      <c r="A76" s="20">
        <v>72</v>
      </c>
      <c r="B76" s="20" t="s">
        <v>147</v>
      </c>
      <c r="C76" s="13" t="str">
        <f t="shared" si="1"/>
        <v>女</v>
      </c>
      <c r="D76" s="20" t="s">
        <v>17</v>
      </c>
      <c r="E76" s="21">
        <v>44044</v>
      </c>
      <c r="F76" s="20" t="s">
        <v>18</v>
      </c>
      <c r="G76" s="22" t="s">
        <v>1064</v>
      </c>
      <c r="H76" s="22" t="s">
        <v>999</v>
      </c>
      <c r="I76" s="20" t="s">
        <v>929</v>
      </c>
    </row>
    <row r="77" s="19" customFormat="1" ht="18" customHeight="1" spans="1:9">
      <c r="A77" s="20">
        <v>73</v>
      </c>
      <c r="B77" s="20" t="s">
        <v>65</v>
      </c>
      <c r="C77" s="13" t="str">
        <f t="shared" si="1"/>
        <v>女</v>
      </c>
      <c r="D77" s="20" t="s">
        <v>17</v>
      </c>
      <c r="E77" s="21">
        <v>44044</v>
      </c>
      <c r="F77" s="20" t="s">
        <v>18</v>
      </c>
      <c r="G77" s="22" t="s">
        <v>1065</v>
      </c>
      <c r="H77" s="22" t="s">
        <v>1066</v>
      </c>
      <c r="I77" s="20" t="s">
        <v>929</v>
      </c>
    </row>
    <row r="78" s="19" customFormat="1" ht="18" customHeight="1" spans="1:9">
      <c r="A78" s="20">
        <v>74</v>
      </c>
      <c r="B78" s="20" t="s">
        <v>180</v>
      </c>
      <c r="C78" s="13" t="str">
        <f t="shared" si="1"/>
        <v>女</v>
      </c>
      <c r="D78" s="20" t="s">
        <v>17</v>
      </c>
      <c r="E78" s="21">
        <v>44044</v>
      </c>
      <c r="F78" s="20" t="s">
        <v>18</v>
      </c>
      <c r="G78" s="22" t="s">
        <v>1067</v>
      </c>
      <c r="H78" s="22" t="s">
        <v>1068</v>
      </c>
      <c r="I78" s="20" t="s">
        <v>932</v>
      </c>
    </row>
    <row r="79" s="19" customFormat="1" ht="18" customHeight="1" spans="1:9">
      <c r="A79" s="20">
        <v>75</v>
      </c>
      <c r="B79" s="20" t="s">
        <v>518</v>
      </c>
      <c r="C79" s="13" t="str">
        <f t="shared" si="1"/>
        <v>女</v>
      </c>
      <c r="D79" s="20" t="s">
        <v>17</v>
      </c>
      <c r="E79" s="21">
        <v>44044</v>
      </c>
      <c r="F79" s="20" t="s">
        <v>18</v>
      </c>
      <c r="G79" s="22" t="s">
        <v>1069</v>
      </c>
      <c r="H79" s="22" t="s">
        <v>1070</v>
      </c>
      <c r="I79" s="20" t="s">
        <v>932</v>
      </c>
    </row>
    <row r="80" s="19" customFormat="1" ht="18" customHeight="1" spans="1:9">
      <c r="A80" s="20">
        <v>76</v>
      </c>
      <c r="B80" s="20" t="s">
        <v>1071</v>
      </c>
      <c r="C80" s="13" t="str">
        <f t="shared" si="1"/>
        <v>女</v>
      </c>
      <c r="D80" s="20" t="s">
        <v>17</v>
      </c>
      <c r="E80" s="21">
        <v>44044</v>
      </c>
      <c r="F80" s="20" t="s">
        <v>18</v>
      </c>
      <c r="G80" s="22" t="s">
        <v>1072</v>
      </c>
      <c r="H80" s="22" t="s">
        <v>1073</v>
      </c>
      <c r="I80" s="20" t="s">
        <v>929</v>
      </c>
    </row>
    <row r="81" s="19" customFormat="1" ht="18" customHeight="1" spans="1:9">
      <c r="A81" s="20">
        <v>77</v>
      </c>
      <c r="B81" s="20" t="s">
        <v>772</v>
      </c>
      <c r="C81" s="13" t="str">
        <f t="shared" si="1"/>
        <v>女</v>
      </c>
      <c r="D81" s="20" t="s">
        <v>17</v>
      </c>
      <c r="E81" s="21">
        <v>44044</v>
      </c>
      <c r="F81" s="20" t="s">
        <v>18</v>
      </c>
      <c r="G81" s="22" t="s">
        <v>1074</v>
      </c>
      <c r="H81" s="22" t="s">
        <v>1075</v>
      </c>
      <c r="I81" s="20" t="s">
        <v>929</v>
      </c>
    </row>
    <row r="82" s="19" customFormat="1" ht="18" customHeight="1" spans="1:9">
      <c r="A82" s="20">
        <v>78</v>
      </c>
      <c r="B82" s="20" t="s">
        <v>692</v>
      </c>
      <c r="C82" s="13" t="str">
        <f t="shared" si="1"/>
        <v>男</v>
      </c>
      <c r="D82" s="20" t="s">
        <v>17</v>
      </c>
      <c r="E82" s="21">
        <v>44044</v>
      </c>
      <c r="F82" s="20" t="s">
        <v>18</v>
      </c>
      <c r="G82" s="22" t="s">
        <v>1076</v>
      </c>
      <c r="H82" s="22" t="s">
        <v>1077</v>
      </c>
      <c r="I82" s="20" t="s">
        <v>932</v>
      </c>
    </row>
    <row r="83" s="19" customFormat="1" ht="18" customHeight="1" spans="1:9">
      <c r="A83" s="20">
        <v>79</v>
      </c>
      <c r="B83" s="20" t="s">
        <v>680</v>
      </c>
      <c r="C83" s="13" t="str">
        <f t="shared" si="1"/>
        <v>女</v>
      </c>
      <c r="D83" s="20" t="s">
        <v>17</v>
      </c>
      <c r="E83" s="21">
        <v>44044</v>
      </c>
      <c r="F83" s="20" t="s">
        <v>18</v>
      </c>
      <c r="G83" s="22" t="s">
        <v>1078</v>
      </c>
      <c r="H83" s="22" t="s">
        <v>1079</v>
      </c>
      <c r="I83" s="20" t="s">
        <v>929</v>
      </c>
    </row>
    <row r="84" s="19" customFormat="1" ht="18" customHeight="1" spans="1:9">
      <c r="A84" s="20">
        <v>80</v>
      </c>
      <c r="B84" s="20" t="s">
        <v>15</v>
      </c>
      <c r="C84" s="13" t="str">
        <f t="shared" si="1"/>
        <v>女</v>
      </c>
      <c r="D84" s="20" t="s">
        <v>17</v>
      </c>
      <c r="E84" s="21">
        <v>44044</v>
      </c>
      <c r="F84" s="20" t="s">
        <v>18</v>
      </c>
      <c r="G84" s="22" t="s">
        <v>1080</v>
      </c>
      <c r="H84" s="22" t="s">
        <v>1081</v>
      </c>
      <c r="I84" s="20" t="s">
        <v>929</v>
      </c>
    </row>
    <row r="85" s="19" customFormat="1" ht="18" customHeight="1" spans="1:9">
      <c r="A85" s="20">
        <v>81</v>
      </c>
      <c r="B85" s="20" t="s">
        <v>563</v>
      </c>
      <c r="C85" s="13" t="str">
        <f t="shared" si="1"/>
        <v>女</v>
      </c>
      <c r="D85" s="20" t="s">
        <v>17</v>
      </c>
      <c r="E85" s="21">
        <v>44044</v>
      </c>
      <c r="F85" s="20" t="s">
        <v>18</v>
      </c>
      <c r="G85" s="22" t="s">
        <v>1082</v>
      </c>
      <c r="H85" s="22" t="s">
        <v>1083</v>
      </c>
      <c r="I85" s="20" t="s">
        <v>932</v>
      </c>
    </row>
    <row r="86" s="19" customFormat="1" ht="18" customHeight="1" spans="1:9">
      <c r="A86" s="20">
        <v>82</v>
      </c>
      <c r="B86" s="20" t="s">
        <v>426</v>
      </c>
      <c r="C86" s="13" t="str">
        <f t="shared" si="1"/>
        <v>女</v>
      </c>
      <c r="D86" s="20" t="s">
        <v>17</v>
      </c>
      <c r="E86" s="21">
        <v>44044</v>
      </c>
      <c r="F86" s="20" t="s">
        <v>18</v>
      </c>
      <c r="G86" s="22" t="s">
        <v>1084</v>
      </c>
      <c r="H86" s="22" t="s">
        <v>1085</v>
      </c>
      <c r="I86" s="20" t="s">
        <v>929</v>
      </c>
    </row>
    <row r="87" s="19" customFormat="1" ht="18" customHeight="1" spans="1:9">
      <c r="A87" s="20">
        <v>83</v>
      </c>
      <c r="B87" s="20" t="s">
        <v>165</v>
      </c>
      <c r="C87" s="13" t="str">
        <f t="shared" si="1"/>
        <v>女</v>
      </c>
      <c r="D87" s="20" t="s">
        <v>17</v>
      </c>
      <c r="E87" s="21">
        <v>44044</v>
      </c>
      <c r="F87" s="20" t="s">
        <v>18</v>
      </c>
      <c r="G87" s="22" t="s">
        <v>1086</v>
      </c>
      <c r="H87" s="22" t="s">
        <v>1087</v>
      </c>
      <c r="I87" s="20" t="s">
        <v>929</v>
      </c>
    </row>
    <row r="88" s="19" customFormat="1" ht="18" customHeight="1" spans="1:9">
      <c r="A88" s="20">
        <v>84</v>
      </c>
      <c r="B88" s="20" t="s">
        <v>800</v>
      </c>
      <c r="C88" s="13" t="str">
        <f t="shared" si="1"/>
        <v>女</v>
      </c>
      <c r="D88" s="20" t="s">
        <v>17</v>
      </c>
      <c r="E88" s="21">
        <v>44044</v>
      </c>
      <c r="F88" s="20" t="s">
        <v>18</v>
      </c>
      <c r="G88" s="22" t="s">
        <v>1088</v>
      </c>
      <c r="H88" s="22" t="s">
        <v>1089</v>
      </c>
      <c r="I88" s="20" t="s">
        <v>929</v>
      </c>
    </row>
    <row r="89" s="19" customFormat="1" ht="18" customHeight="1" spans="1:9">
      <c r="A89" s="20">
        <v>85</v>
      </c>
      <c r="B89" s="20" t="s">
        <v>775</v>
      </c>
      <c r="C89" s="13" t="str">
        <f t="shared" si="1"/>
        <v>女</v>
      </c>
      <c r="D89" s="20" t="s">
        <v>17</v>
      </c>
      <c r="E89" s="21">
        <v>44044</v>
      </c>
      <c r="F89" s="20" t="s">
        <v>18</v>
      </c>
      <c r="G89" s="22" t="s">
        <v>1090</v>
      </c>
      <c r="H89" s="22" t="s">
        <v>1091</v>
      </c>
      <c r="I89" s="20" t="s">
        <v>929</v>
      </c>
    </row>
    <row r="90" s="19" customFormat="1" ht="18" customHeight="1" spans="1:9">
      <c r="A90" s="20">
        <v>86</v>
      </c>
      <c r="B90" s="20" t="s">
        <v>656</v>
      </c>
      <c r="C90" s="13" t="str">
        <f t="shared" si="1"/>
        <v>女</v>
      </c>
      <c r="D90" s="20" t="s">
        <v>17</v>
      </c>
      <c r="E90" s="21">
        <v>44044</v>
      </c>
      <c r="F90" s="20" t="s">
        <v>18</v>
      </c>
      <c r="G90" s="22" t="s">
        <v>1092</v>
      </c>
      <c r="H90" s="22" t="s">
        <v>1093</v>
      </c>
      <c r="I90" s="20" t="s">
        <v>932</v>
      </c>
    </row>
    <row r="91" s="19" customFormat="1" ht="18" customHeight="1" spans="1:9">
      <c r="A91" s="20">
        <v>87</v>
      </c>
      <c r="B91" s="20" t="s">
        <v>144</v>
      </c>
      <c r="C91" s="13" t="str">
        <f t="shared" si="1"/>
        <v>女</v>
      </c>
      <c r="D91" s="20" t="s">
        <v>17</v>
      </c>
      <c r="E91" s="21">
        <v>44044</v>
      </c>
      <c r="F91" s="20" t="s">
        <v>18</v>
      </c>
      <c r="G91" s="22" t="s">
        <v>1094</v>
      </c>
      <c r="H91" s="22" t="s">
        <v>1095</v>
      </c>
      <c r="I91" s="20" t="s">
        <v>929</v>
      </c>
    </row>
    <row r="92" s="19" customFormat="1" ht="18" customHeight="1" spans="1:9">
      <c r="A92" s="20">
        <v>88</v>
      </c>
      <c r="B92" s="20" t="s">
        <v>534</v>
      </c>
      <c r="C92" s="13" t="str">
        <f t="shared" si="1"/>
        <v>男</v>
      </c>
      <c r="D92" s="20" t="s">
        <v>17</v>
      </c>
      <c r="E92" s="21">
        <v>44044</v>
      </c>
      <c r="F92" s="20" t="s">
        <v>18</v>
      </c>
      <c r="G92" s="22" t="s">
        <v>1096</v>
      </c>
      <c r="H92" s="22" t="s">
        <v>1097</v>
      </c>
      <c r="I92" s="20" t="s">
        <v>929</v>
      </c>
    </row>
    <row r="93" s="19" customFormat="1" ht="18" customHeight="1" spans="1:9">
      <c r="A93" s="20">
        <v>89</v>
      </c>
      <c r="B93" s="20" t="s">
        <v>833</v>
      </c>
      <c r="C93" s="13" t="str">
        <f t="shared" si="1"/>
        <v>男</v>
      </c>
      <c r="D93" s="20" t="s">
        <v>17</v>
      </c>
      <c r="E93" s="21">
        <v>44044</v>
      </c>
      <c r="F93" s="20" t="s">
        <v>18</v>
      </c>
      <c r="G93" s="22" t="s">
        <v>1098</v>
      </c>
      <c r="H93" s="22" t="s">
        <v>1099</v>
      </c>
      <c r="I93" s="20" t="s">
        <v>929</v>
      </c>
    </row>
    <row r="94" s="19" customFormat="1" ht="18" customHeight="1" spans="1:9">
      <c r="A94" s="20">
        <v>90</v>
      </c>
      <c r="B94" s="20" t="s">
        <v>739</v>
      </c>
      <c r="C94" s="13" t="str">
        <f t="shared" si="1"/>
        <v>男</v>
      </c>
      <c r="D94" s="20" t="s">
        <v>17</v>
      </c>
      <c r="E94" s="21">
        <v>44044</v>
      </c>
      <c r="F94" s="20" t="s">
        <v>18</v>
      </c>
      <c r="G94" s="22" t="s">
        <v>1100</v>
      </c>
      <c r="H94" s="22" t="s">
        <v>1101</v>
      </c>
      <c r="I94" s="20" t="s">
        <v>929</v>
      </c>
    </row>
    <row r="95" s="19" customFormat="1" ht="18" customHeight="1" spans="1:9">
      <c r="A95" s="20">
        <v>91</v>
      </c>
      <c r="B95" s="20" t="s">
        <v>86</v>
      </c>
      <c r="C95" s="13" t="str">
        <f t="shared" si="1"/>
        <v>女</v>
      </c>
      <c r="D95" s="20" t="s">
        <v>17</v>
      </c>
      <c r="E95" s="21">
        <v>44044</v>
      </c>
      <c r="F95" s="20" t="s">
        <v>18</v>
      </c>
      <c r="G95" s="22" t="s">
        <v>935</v>
      </c>
      <c r="H95" s="22" t="s">
        <v>949</v>
      </c>
      <c r="I95" s="20" t="s">
        <v>929</v>
      </c>
    </row>
    <row r="96" s="19" customFormat="1" ht="18" customHeight="1" spans="1:9">
      <c r="A96" s="20">
        <v>92</v>
      </c>
      <c r="B96" s="20" t="s">
        <v>494</v>
      </c>
      <c r="C96" s="13" t="str">
        <f t="shared" si="1"/>
        <v>男</v>
      </c>
      <c r="D96" s="20" t="s">
        <v>17</v>
      </c>
      <c r="E96" s="21">
        <v>44044</v>
      </c>
      <c r="F96" s="20" t="s">
        <v>18</v>
      </c>
      <c r="G96" s="22" t="s">
        <v>1102</v>
      </c>
      <c r="H96" s="22" t="s">
        <v>1103</v>
      </c>
      <c r="I96" s="20" t="s">
        <v>929</v>
      </c>
    </row>
    <row r="97" s="19" customFormat="1" ht="18" customHeight="1" spans="1:9">
      <c r="A97" s="20">
        <v>93</v>
      </c>
      <c r="B97" s="20" t="s">
        <v>135</v>
      </c>
      <c r="C97" s="13" t="str">
        <f t="shared" si="1"/>
        <v>女</v>
      </c>
      <c r="D97" s="20" t="s">
        <v>17</v>
      </c>
      <c r="E97" s="21">
        <v>44044</v>
      </c>
      <c r="F97" s="20" t="s">
        <v>18</v>
      </c>
      <c r="G97" s="22" t="s">
        <v>1104</v>
      </c>
      <c r="H97" s="22" t="s">
        <v>1105</v>
      </c>
      <c r="I97" s="20" t="s">
        <v>929</v>
      </c>
    </row>
    <row r="98" s="19" customFormat="1" ht="18" customHeight="1" spans="1:9">
      <c r="A98" s="20">
        <v>94</v>
      </c>
      <c r="B98" s="20" t="s">
        <v>868</v>
      </c>
      <c r="C98" s="13" t="str">
        <f t="shared" si="1"/>
        <v>女</v>
      </c>
      <c r="D98" s="20" t="s">
        <v>17</v>
      </c>
      <c r="E98" s="21">
        <v>44044</v>
      </c>
      <c r="F98" s="20" t="s">
        <v>18</v>
      </c>
      <c r="G98" s="22" t="s">
        <v>1106</v>
      </c>
      <c r="H98" s="22" t="s">
        <v>1107</v>
      </c>
      <c r="I98" s="20" t="s">
        <v>929</v>
      </c>
    </row>
    <row r="99" s="19" customFormat="1" ht="18" customHeight="1" spans="1:9">
      <c r="A99" s="20">
        <v>95</v>
      </c>
      <c r="B99" s="20" t="s">
        <v>32</v>
      </c>
      <c r="C99" s="13" t="str">
        <f t="shared" si="1"/>
        <v>女</v>
      </c>
      <c r="D99" s="20" t="s">
        <v>17</v>
      </c>
      <c r="E99" s="21">
        <v>44044</v>
      </c>
      <c r="F99" s="20" t="s">
        <v>18</v>
      </c>
      <c r="G99" s="22" t="s">
        <v>1108</v>
      </c>
      <c r="H99" s="22" t="s">
        <v>1109</v>
      </c>
      <c r="I99" s="20" t="s">
        <v>929</v>
      </c>
    </row>
    <row r="100" s="19" customFormat="1" ht="18" customHeight="1" spans="1:9">
      <c r="A100" s="20">
        <v>96</v>
      </c>
      <c r="B100" s="20" t="s">
        <v>812</v>
      </c>
      <c r="C100" s="13" t="str">
        <f t="shared" si="1"/>
        <v>女</v>
      </c>
      <c r="D100" s="20" t="s">
        <v>17</v>
      </c>
      <c r="E100" s="21">
        <v>44044</v>
      </c>
      <c r="F100" s="20" t="s">
        <v>18</v>
      </c>
      <c r="G100" s="22" t="s">
        <v>1110</v>
      </c>
      <c r="H100" s="22" t="s">
        <v>1111</v>
      </c>
      <c r="I100" s="20" t="s">
        <v>929</v>
      </c>
    </row>
    <row r="101" s="19" customFormat="1" ht="18" customHeight="1" spans="1:9">
      <c r="A101" s="20">
        <v>97</v>
      </c>
      <c r="B101" s="20" t="s">
        <v>623</v>
      </c>
      <c r="C101" s="13" t="str">
        <f t="shared" si="1"/>
        <v>男</v>
      </c>
      <c r="D101" s="20" t="s">
        <v>17</v>
      </c>
      <c r="E101" s="21">
        <v>44044</v>
      </c>
      <c r="F101" s="20" t="s">
        <v>18</v>
      </c>
      <c r="G101" s="22" t="s">
        <v>1112</v>
      </c>
      <c r="H101" s="22" t="s">
        <v>1113</v>
      </c>
      <c r="I101" s="20" t="s">
        <v>929</v>
      </c>
    </row>
    <row r="102" s="19" customFormat="1" ht="18" customHeight="1" spans="1:9">
      <c r="A102" s="20">
        <v>98</v>
      </c>
      <c r="B102" s="20" t="s">
        <v>551</v>
      </c>
      <c r="C102" s="13" t="str">
        <f t="shared" si="1"/>
        <v>男</v>
      </c>
      <c r="D102" s="20" t="s">
        <v>17</v>
      </c>
      <c r="E102" s="21">
        <v>44044</v>
      </c>
      <c r="F102" s="20" t="s">
        <v>18</v>
      </c>
      <c r="G102" s="22" t="s">
        <v>1114</v>
      </c>
      <c r="H102" s="22" t="s">
        <v>1115</v>
      </c>
      <c r="I102" s="20" t="s">
        <v>929</v>
      </c>
    </row>
    <row r="103" s="19" customFormat="1" ht="18" customHeight="1" spans="1:9">
      <c r="A103" s="20">
        <v>99</v>
      </c>
      <c r="B103" s="20" t="s">
        <v>715</v>
      </c>
      <c r="C103" s="13" t="str">
        <f t="shared" si="1"/>
        <v>女</v>
      </c>
      <c r="D103" s="20" t="s">
        <v>17</v>
      </c>
      <c r="E103" s="21">
        <v>44044</v>
      </c>
      <c r="F103" s="20" t="s">
        <v>18</v>
      </c>
      <c r="G103" s="22" t="s">
        <v>1116</v>
      </c>
      <c r="H103" s="22" t="s">
        <v>1117</v>
      </c>
      <c r="I103" s="20" t="s">
        <v>929</v>
      </c>
    </row>
    <row r="104" s="19" customFormat="1" ht="18" customHeight="1" spans="1:9">
      <c r="A104" s="20">
        <v>100</v>
      </c>
      <c r="B104" s="20" t="s">
        <v>845</v>
      </c>
      <c r="C104" s="13" t="str">
        <f t="shared" si="1"/>
        <v>男</v>
      </c>
      <c r="D104" s="20" t="s">
        <v>17</v>
      </c>
      <c r="E104" s="21">
        <v>44044</v>
      </c>
      <c r="F104" s="20" t="s">
        <v>18</v>
      </c>
      <c r="G104" s="22" t="s">
        <v>1118</v>
      </c>
      <c r="H104" s="22" t="s">
        <v>1119</v>
      </c>
      <c r="I104" s="20" t="s">
        <v>929</v>
      </c>
    </row>
    <row r="105" s="19" customFormat="1" ht="18" customHeight="1" spans="1:9">
      <c r="A105" s="20">
        <v>101</v>
      </c>
      <c r="B105" s="20" t="s">
        <v>769</v>
      </c>
      <c r="C105" s="13" t="str">
        <f t="shared" si="1"/>
        <v>女</v>
      </c>
      <c r="D105" s="20" t="s">
        <v>17</v>
      </c>
      <c r="E105" s="21">
        <v>44044</v>
      </c>
      <c r="F105" s="20" t="s">
        <v>18</v>
      </c>
      <c r="G105" s="22" t="s">
        <v>1048</v>
      </c>
      <c r="H105" s="22" t="s">
        <v>1120</v>
      </c>
      <c r="I105" s="20" t="s">
        <v>929</v>
      </c>
    </row>
    <row r="106" s="19" customFormat="1" ht="18" customHeight="1" spans="1:9">
      <c r="A106" s="20">
        <v>102</v>
      </c>
      <c r="B106" s="20" t="s">
        <v>700</v>
      </c>
      <c r="C106" s="13" t="str">
        <f t="shared" si="1"/>
        <v>男</v>
      </c>
      <c r="D106" s="20" t="s">
        <v>17</v>
      </c>
      <c r="E106" s="21">
        <v>44044</v>
      </c>
      <c r="F106" s="20" t="s">
        <v>18</v>
      </c>
      <c r="G106" s="22" t="s">
        <v>1121</v>
      </c>
      <c r="H106" s="22" t="s">
        <v>1122</v>
      </c>
      <c r="I106" s="20" t="s">
        <v>929</v>
      </c>
    </row>
    <row r="107" s="19" customFormat="1" ht="18" customHeight="1" spans="1:9">
      <c r="A107" s="20">
        <v>103</v>
      </c>
      <c r="B107" s="20" t="s">
        <v>101</v>
      </c>
      <c r="C107" s="13" t="str">
        <f t="shared" si="1"/>
        <v>男</v>
      </c>
      <c r="D107" s="20" t="s">
        <v>17</v>
      </c>
      <c r="E107" s="21">
        <v>44044</v>
      </c>
      <c r="F107" s="20" t="s">
        <v>18</v>
      </c>
      <c r="G107" s="22" t="s">
        <v>1123</v>
      </c>
      <c r="H107" s="22" t="s">
        <v>1124</v>
      </c>
      <c r="I107" s="20" t="s">
        <v>929</v>
      </c>
    </row>
    <row r="108" s="19" customFormat="1" ht="18" customHeight="1" spans="1:9">
      <c r="A108" s="20">
        <v>104</v>
      </c>
      <c r="B108" s="20" t="s">
        <v>662</v>
      </c>
      <c r="C108" s="13" t="str">
        <f t="shared" si="1"/>
        <v>女</v>
      </c>
      <c r="D108" s="20" t="s">
        <v>17</v>
      </c>
      <c r="E108" s="21">
        <v>44044</v>
      </c>
      <c r="F108" s="20" t="s">
        <v>18</v>
      </c>
      <c r="G108" s="22" t="s">
        <v>1125</v>
      </c>
      <c r="H108" s="22" t="s">
        <v>1075</v>
      </c>
      <c r="I108" s="20" t="s">
        <v>929</v>
      </c>
    </row>
    <row r="109" s="19" customFormat="1" ht="18" customHeight="1" spans="1:9">
      <c r="A109" s="20">
        <v>105</v>
      </c>
      <c r="B109" s="20" t="s">
        <v>521</v>
      </c>
      <c r="C109" s="13" t="str">
        <f t="shared" si="1"/>
        <v>女</v>
      </c>
      <c r="D109" s="20" t="s">
        <v>17</v>
      </c>
      <c r="E109" s="21">
        <v>44044</v>
      </c>
      <c r="F109" s="20" t="s">
        <v>18</v>
      </c>
      <c r="G109" s="22" t="s">
        <v>1126</v>
      </c>
      <c r="H109" s="22" t="s">
        <v>1127</v>
      </c>
      <c r="I109" s="20" t="s">
        <v>929</v>
      </c>
    </row>
    <row r="110" s="19" customFormat="1" ht="18" customHeight="1" spans="1:9">
      <c r="A110" s="20">
        <v>106</v>
      </c>
      <c r="B110" s="20" t="s">
        <v>627</v>
      </c>
      <c r="C110" s="13" t="str">
        <f t="shared" si="1"/>
        <v>女</v>
      </c>
      <c r="D110" s="20" t="s">
        <v>17</v>
      </c>
      <c r="E110" s="21">
        <v>44044</v>
      </c>
      <c r="F110" s="20" t="s">
        <v>18</v>
      </c>
      <c r="G110" s="22" t="s">
        <v>1128</v>
      </c>
      <c r="H110" s="22" t="s">
        <v>1129</v>
      </c>
      <c r="I110" s="20" t="s">
        <v>929</v>
      </c>
    </row>
    <row r="111" s="19" customFormat="1" ht="18" customHeight="1" spans="1:9">
      <c r="A111" s="20">
        <v>107</v>
      </c>
      <c r="B111" s="20" t="s">
        <v>631</v>
      </c>
      <c r="C111" s="13" t="str">
        <f t="shared" si="1"/>
        <v>男</v>
      </c>
      <c r="D111" s="20" t="s">
        <v>17</v>
      </c>
      <c r="E111" s="21">
        <v>44044</v>
      </c>
      <c r="F111" s="20" t="s">
        <v>18</v>
      </c>
      <c r="G111" s="22" t="s">
        <v>1130</v>
      </c>
      <c r="H111" s="22" t="s">
        <v>1131</v>
      </c>
      <c r="I111" s="20" t="s">
        <v>929</v>
      </c>
    </row>
    <row r="112" s="19" customFormat="1" ht="18" customHeight="1" spans="1:9">
      <c r="A112" s="20">
        <v>108</v>
      </c>
      <c r="B112" s="20" t="s">
        <v>640</v>
      </c>
      <c r="C112" s="13" t="str">
        <f t="shared" si="1"/>
        <v>女</v>
      </c>
      <c r="D112" s="20" t="s">
        <v>17</v>
      </c>
      <c r="E112" s="21">
        <v>44044</v>
      </c>
      <c r="F112" s="20" t="s">
        <v>18</v>
      </c>
      <c r="G112" s="22" t="s">
        <v>1132</v>
      </c>
      <c r="H112" s="22" t="s">
        <v>1133</v>
      </c>
      <c r="I112" s="20" t="s">
        <v>929</v>
      </c>
    </row>
    <row r="113" s="19" customFormat="1" ht="18" customHeight="1" spans="1:9">
      <c r="A113" s="20">
        <v>109</v>
      </c>
      <c r="B113" s="20" t="s">
        <v>604</v>
      </c>
      <c r="C113" s="13" t="str">
        <f t="shared" si="1"/>
        <v>女</v>
      </c>
      <c r="D113" s="20" t="s">
        <v>17</v>
      </c>
      <c r="E113" s="21">
        <v>44044</v>
      </c>
      <c r="F113" s="20" t="s">
        <v>18</v>
      </c>
      <c r="G113" s="22" t="s">
        <v>1134</v>
      </c>
      <c r="H113" s="22" t="s">
        <v>1135</v>
      </c>
      <c r="I113" s="20" t="s">
        <v>932</v>
      </c>
    </row>
    <row r="114" s="19" customFormat="1" ht="18" customHeight="1" spans="1:9">
      <c r="A114" s="20">
        <v>110</v>
      </c>
      <c r="B114" s="20" t="s">
        <v>327</v>
      </c>
      <c r="C114" s="13" t="str">
        <f t="shared" si="1"/>
        <v>女</v>
      </c>
      <c r="D114" s="20" t="s">
        <v>17</v>
      </c>
      <c r="E114" s="21">
        <v>44044</v>
      </c>
      <c r="F114" s="20" t="s">
        <v>18</v>
      </c>
      <c r="G114" s="22" t="s">
        <v>1136</v>
      </c>
      <c r="H114" s="22" t="s">
        <v>1137</v>
      </c>
      <c r="I114" s="20" t="s">
        <v>929</v>
      </c>
    </row>
    <row r="115" s="19" customFormat="1" ht="18" customHeight="1" spans="1:9">
      <c r="A115" s="20">
        <v>111</v>
      </c>
      <c r="B115" s="20" t="s">
        <v>537</v>
      </c>
      <c r="C115" s="13" t="str">
        <f t="shared" si="1"/>
        <v>女</v>
      </c>
      <c r="D115" s="20" t="s">
        <v>17</v>
      </c>
      <c r="E115" s="21">
        <v>44044</v>
      </c>
      <c r="F115" s="20" t="s">
        <v>18</v>
      </c>
      <c r="G115" s="22" t="s">
        <v>1138</v>
      </c>
      <c r="H115" s="22" t="s">
        <v>1139</v>
      </c>
      <c r="I115" s="20" t="s">
        <v>929</v>
      </c>
    </row>
    <row r="116" s="19" customFormat="1" ht="18" customHeight="1" spans="1:9">
      <c r="A116" s="20">
        <v>112</v>
      </c>
      <c r="B116" s="20" t="s">
        <v>677</v>
      </c>
      <c r="C116" s="13" t="str">
        <f t="shared" si="1"/>
        <v>女</v>
      </c>
      <c r="D116" s="20" t="s">
        <v>17</v>
      </c>
      <c r="E116" s="21">
        <v>44044</v>
      </c>
      <c r="F116" s="20" t="s">
        <v>18</v>
      </c>
      <c r="G116" s="22" t="s">
        <v>1140</v>
      </c>
      <c r="H116" s="22" t="s">
        <v>1141</v>
      </c>
      <c r="I116" s="20" t="s">
        <v>929</v>
      </c>
    </row>
    <row r="117" s="19" customFormat="1" ht="18" customHeight="1" spans="1:9">
      <c r="A117" s="20">
        <v>113</v>
      </c>
      <c r="B117" s="20" t="s">
        <v>818</v>
      </c>
      <c r="C117" s="13" t="str">
        <f t="shared" si="1"/>
        <v>女</v>
      </c>
      <c r="D117" s="20" t="s">
        <v>17</v>
      </c>
      <c r="E117" s="21">
        <v>44044</v>
      </c>
      <c r="F117" s="20" t="s">
        <v>18</v>
      </c>
      <c r="G117" s="22" t="s">
        <v>1142</v>
      </c>
      <c r="H117" s="22" t="s">
        <v>1043</v>
      </c>
      <c r="I117" s="20" t="s">
        <v>929</v>
      </c>
    </row>
    <row r="118" s="19" customFormat="1" ht="18" customHeight="1" spans="1:9">
      <c r="A118" s="20">
        <v>114</v>
      </c>
      <c r="B118" s="20" t="s">
        <v>306</v>
      </c>
      <c r="C118" s="13" t="str">
        <f t="shared" si="1"/>
        <v>男</v>
      </c>
      <c r="D118" s="20" t="s">
        <v>17</v>
      </c>
      <c r="E118" s="21">
        <v>44044</v>
      </c>
      <c r="F118" s="20" t="s">
        <v>18</v>
      </c>
      <c r="G118" s="22" t="s">
        <v>1143</v>
      </c>
      <c r="H118" s="22" t="s">
        <v>1144</v>
      </c>
      <c r="I118" s="20" t="s">
        <v>932</v>
      </c>
    </row>
    <row r="119" s="19" customFormat="1" ht="18" customHeight="1" spans="1:9">
      <c r="A119" s="20">
        <v>115</v>
      </c>
      <c r="B119" s="20" t="s">
        <v>671</v>
      </c>
      <c r="C119" s="13" t="str">
        <f t="shared" si="1"/>
        <v>男</v>
      </c>
      <c r="D119" s="20" t="s">
        <v>17</v>
      </c>
      <c r="E119" s="21">
        <v>44044</v>
      </c>
      <c r="F119" s="20" t="s">
        <v>18</v>
      </c>
      <c r="G119" s="22" t="s">
        <v>1145</v>
      </c>
      <c r="H119" s="22" t="s">
        <v>1146</v>
      </c>
      <c r="I119" s="20" t="s">
        <v>932</v>
      </c>
    </row>
    <row r="120" s="19" customFormat="1" ht="18" customHeight="1" spans="1:9">
      <c r="A120" s="20">
        <v>116</v>
      </c>
      <c r="B120" s="20" t="s">
        <v>761</v>
      </c>
      <c r="C120" s="13" t="str">
        <f t="shared" si="1"/>
        <v>男</v>
      </c>
      <c r="D120" s="20" t="s">
        <v>17</v>
      </c>
      <c r="E120" s="21">
        <v>44044</v>
      </c>
      <c r="F120" s="20" t="s">
        <v>18</v>
      </c>
      <c r="G120" s="22" t="s">
        <v>1143</v>
      </c>
      <c r="H120" s="22" t="s">
        <v>1147</v>
      </c>
      <c r="I120" s="20" t="s">
        <v>932</v>
      </c>
    </row>
    <row r="121" s="19" customFormat="1" ht="18" customHeight="1" spans="1:9">
      <c r="A121" s="20">
        <v>117</v>
      </c>
      <c r="B121" s="20" t="s">
        <v>1148</v>
      </c>
      <c r="C121" s="13" t="str">
        <f t="shared" si="1"/>
        <v>女</v>
      </c>
      <c r="D121" s="20" t="s">
        <v>17</v>
      </c>
      <c r="E121" s="21">
        <v>44044</v>
      </c>
      <c r="F121" s="20" t="s">
        <v>18</v>
      </c>
      <c r="G121" s="22" t="s">
        <v>1149</v>
      </c>
      <c r="H121" s="22" t="s">
        <v>1150</v>
      </c>
      <c r="I121" s="20" t="s">
        <v>929</v>
      </c>
    </row>
    <row r="122" s="19" customFormat="1" ht="18" customHeight="1" spans="1:9">
      <c r="A122" s="20">
        <v>118</v>
      </c>
      <c r="B122" s="20" t="s">
        <v>637</v>
      </c>
      <c r="C122" s="13" t="str">
        <f t="shared" si="1"/>
        <v>男</v>
      </c>
      <c r="D122" s="20" t="s">
        <v>17</v>
      </c>
      <c r="E122" s="21">
        <v>44044</v>
      </c>
      <c r="F122" s="20" t="s">
        <v>18</v>
      </c>
      <c r="G122" s="22" t="s">
        <v>1151</v>
      </c>
      <c r="H122" s="22" t="s">
        <v>1152</v>
      </c>
      <c r="I122" s="20" t="s">
        <v>932</v>
      </c>
    </row>
    <row r="123" s="19" customFormat="1" ht="18" customHeight="1" spans="1:9">
      <c r="A123" s="20">
        <v>119</v>
      </c>
      <c r="B123" s="20" t="s">
        <v>531</v>
      </c>
      <c r="C123" s="13" t="str">
        <f t="shared" si="1"/>
        <v>女</v>
      </c>
      <c r="D123" s="20" t="s">
        <v>17</v>
      </c>
      <c r="E123" s="21">
        <v>44044</v>
      </c>
      <c r="F123" s="20" t="s">
        <v>18</v>
      </c>
      <c r="G123" s="22" t="s">
        <v>1153</v>
      </c>
      <c r="H123" s="22" t="s">
        <v>1154</v>
      </c>
      <c r="I123" s="20" t="s">
        <v>932</v>
      </c>
    </row>
    <row r="124" s="19" customFormat="1" ht="18" customHeight="1" spans="1:9">
      <c r="A124" s="20">
        <v>120</v>
      </c>
      <c r="B124" s="20" t="s">
        <v>462</v>
      </c>
      <c r="C124" s="13" t="str">
        <f t="shared" si="1"/>
        <v>女</v>
      </c>
      <c r="D124" s="20" t="s">
        <v>17</v>
      </c>
      <c r="E124" s="21">
        <v>44044</v>
      </c>
      <c r="F124" s="20" t="s">
        <v>18</v>
      </c>
      <c r="G124" s="22" t="s">
        <v>1155</v>
      </c>
      <c r="H124" s="22" t="s">
        <v>1156</v>
      </c>
      <c r="I124" s="20" t="s">
        <v>932</v>
      </c>
    </row>
    <row r="125" s="19" customFormat="1" ht="18" customHeight="1" spans="1:9">
      <c r="A125" s="20">
        <v>121</v>
      </c>
      <c r="B125" s="20" t="s">
        <v>312</v>
      </c>
      <c r="C125" s="13" t="str">
        <f t="shared" si="1"/>
        <v>男</v>
      </c>
      <c r="D125" s="20" t="s">
        <v>17</v>
      </c>
      <c r="E125" s="21">
        <v>44044</v>
      </c>
      <c r="F125" s="20" t="s">
        <v>18</v>
      </c>
      <c r="G125" s="22" t="s">
        <v>1157</v>
      </c>
      <c r="H125" s="22" t="s">
        <v>1158</v>
      </c>
      <c r="I125" s="20" t="s">
        <v>932</v>
      </c>
    </row>
    <row r="126" s="19" customFormat="1" ht="18" customHeight="1" spans="1:9">
      <c r="A126" s="20">
        <v>122</v>
      </c>
      <c r="B126" s="20" t="s">
        <v>228</v>
      </c>
      <c r="C126" s="13" t="str">
        <f t="shared" si="1"/>
        <v>女</v>
      </c>
      <c r="D126" s="20" t="s">
        <v>17</v>
      </c>
      <c r="E126" s="21">
        <v>44044</v>
      </c>
      <c r="F126" s="20" t="s">
        <v>18</v>
      </c>
      <c r="G126" s="22" t="s">
        <v>1159</v>
      </c>
      <c r="H126" s="22" t="s">
        <v>1160</v>
      </c>
      <c r="I126" s="20" t="s">
        <v>932</v>
      </c>
    </row>
    <row r="127" s="19" customFormat="1" ht="18" customHeight="1" spans="1:9">
      <c r="A127" s="20">
        <v>123</v>
      </c>
      <c r="B127" s="20" t="s">
        <v>29</v>
      </c>
      <c r="C127" s="13" t="str">
        <f t="shared" si="1"/>
        <v>女</v>
      </c>
      <c r="D127" s="20" t="s">
        <v>17</v>
      </c>
      <c r="E127" s="21">
        <v>44044</v>
      </c>
      <c r="F127" s="20" t="s">
        <v>18</v>
      </c>
      <c r="G127" s="22" t="s">
        <v>1161</v>
      </c>
      <c r="H127" s="22" t="s">
        <v>1162</v>
      </c>
      <c r="I127" s="20" t="s">
        <v>929</v>
      </c>
    </row>
    <row r="128" s="19" customFormat="1" ht="18" customHeight="1" spans="1:9">
      <c r="A128" s="20">
        <v>124</v>
      </c>
      <c r="B128" s="20" t="s">
        <v>219</v>
      </c>
      <c r="C128" s="13" t="str">
        <f t="shared" si="1"/>
        <v>女</v>
      </c>
      <c r="D128" s="20" t="s">
        <v>17</v>
      </c>
      <c r="E128" s="21">
        <v>44044</v>
      </c>
      <c r="F128" s="20" t="s">
        <v>18</v>
      </c>
      <c r="G128" s="22" t="s">
        <v>1163</v>
      </c>
      <c r="H128" s="22" t="s">
        <v>1164</v>
      </c>
      <c r="I128" s="20" t="s">
        <v>932</v>
      </c>
    </row>
    <row r="129" s="19" customFormat="1" ht="18" customHeight="1" spans="1:9">
      <c r="A129" s="20">
        <v>125</v>
      </c>
      <c r="B129" s="20" t="s">
        <v>582</v>
      </c>
      <c r="C129" s="13" t="str">
        <f t="shared" si="1"/>
        <v>女</v>
      </c>
      <c r="D129" s="20" t="s">
        <v>17</v>
      </c>
      <c r="E129" s="21">
        <v>44044</v>
      </c>
      <c r="F129" s="20" t="s">
        <v>18</v>
      </c>
      <c r="G129" s="22" t="s">
        <v>1165</v>
      </c>
      <c r="H129" s="22" t="s">
        <v>1166</v>
      </c>
      <c r="I129" s="20" t="s">
        <v>932</v>
      </c>
    </row>
    <row r="130" s="19" customFormat="1" ht="18" customHeight="1" spans="1:9">
      <c r="A130" s="20">
        <v>126</v>
      </c>
      <c r="B130" s="20" t="s">
        <v>686</v>
      </c>
      <c r="C130" s="13" t="str">
        <f t="shared" si="1"/>
        <v>女</v>
      </c>
      <c r="D130" s="20" t="s">
        <v>17</v>
      </c>
      <c r="E130" s="21">
        <v>44044</v>
      </c>
      <c r="F130" s="20" t="s">
        <v>18</v>
      </c>
      <c r="G130" s="22" t="s">
        <v>1167</v>
      </c>
      <c r="H130" s="22" t="s">
        <v>1168</v>
      </c>
      <c r="I130" s="20" t="s">
        <v>929</v>
      </c>
    </row>
    <row r="131" s="19" customFormat="1" ht="18" customHeight="1" spans="1:9">
      <c r="A131" s="20">
        <v>127</v>
      </c>
      <c r="B131" s="20" t="s">
        <v>297</v>
      </c>
      <c r="C131" s="13" t="str">
        <f t="shared" si="1"/>
        <v>女</v>
      </c>
      <c r="D131" s="20" t="s">
        <v>17</v>
      </c>
      <c r="E131" s="21">
        <v>44044</v>
      </c>
      <c r="F131" s="20" t="s">
        <v>18</v>
      </c>
      <c r="G131" s="22" t="s">
        <v>1169</v>
      </c>
      <c r="H131" s="22" t="s">
        <v>1170</v>
      </c>
      <c r="I131" s="20" t="s">
        <v>932</v>
      </c>
    </row>
    <row r="132" s="19" customFormat="1" ht="18" customHeight="1" spans="1:9">
      <c r="A132" s="20">
        <v>128</v>
      </c>
      <c r="B132" s="20" t="s">
        <v>270</v>
      </c>
      <c r="C132" s="13" t="str">
        <f t="shared" si="1"/>
        <v>女</v>
      </c>
      <c r="D132" s="20" t="s">
        <v>17</v>
      </c>
      <c r="E132" s="21">
        <v>44044</v>
      </c>
      <c r="F132" s="20" t="s">
        <v>18</v>
      </c>
      <c r="G132" s="22" t="s">
        <v>1171</v>
      </c>
      <c r="H132" s="22" t="s">
        <v>1172</v>
      </c>
      <c r="I132" s="20" t="s">
        <v>929</v>
      </c>
    </row>
    <row r="133" s="19" customFormat="1" ht="18" customHeight="1" spans="1:9">
      <c r="A133" s="20">
        <v>129</v>
      </c>
      <c r="B133" s="20" t="s">
        <v>41</v>
      </c>
      <c r="C133" s="13" t="str">
        <f t="shared" ref="C133:C136" si="2">IF(MOD(MID(G133,17,1),2),"男","女")</f>
        <v>女</v>
      </c>
      <c r="D133" s="20" t="s">
        <v>17</v>
      </c>
      <c r="E133" s="21">
        <v>44044</v>
      </c>
      <c r="F133" s="20" t="s">
        <v>18</v>
      </c>
      <c r="G133" s="22" t="s">
        <v>1173</v>
      </c>
      <c r="H133" s="22" t="s">
        <v>1174</v>
      </c>
      <c r="I133" s="20" t="s">
        <v>932</v>
      </c>
    </row>
    <row r="134" s="19" customFormat="1" ht="18" customHeight="1" spans="1:9">
      <c r="A134" s="20">
        <v>130</v>
      </c>
      <c r="B134" s="20" t="s">
        <v>614</v>
      </c>
      <c r="C134" s="13" t="str">
        <f t="shared" si="2"/>
        <v>女</v>
      </c>
      <c r="D134" s="20" t="s">
        <v>17</v>
      </c>
      <c r="E134" s="21">
        <v>44044</v>
      </c>
      <c r="F134" s="20" t="s">
        <v>18</v>
      </c>
      <c r="G134" s="22" t="s">
        <v>1175</v>
      </c>
      <c r="H134" s="22" t="s">
        <v>1176</v>
      </c>
      <c r="I134" s="20" t="s">
        <v>929</v>
      </c>
    </row>
    <row r="135" s="19" customFormat="1" ht="18" customHeight="1" spans="1:9">
      <c r="A135" s="20">
        <v>131</v>
      </c>
      <c r="B135" s="20" t="s">
        <v>62</v>
      </c>
      <c r="C135" s="13" t="str">
        <f t="shared" si="2"/>
        <v>女</v>
      </c>
      <c r="D135" s="20" t="s">
        <v>17</v>
      </c>
      <c r="E135" s="21">
        <v>44044</v>
      </c>
      <c r="F135" s="20" t="s">
        <v>18</v>
      </c>
      <c r="G135" s="22" t="s">
        <v>1177</v>
      </c>
      <c r="H135" s="22" t="s">
        <v>1178</v>
      </c>
      <c r="I135" s="20" t="s">
        <v>932</v>
      </c>
    </row>
    <row r="136" s="19" customFormat="1" ht="18" customHeight="1" spans="1:9">
      <c r="A136" s="20">
        <v>132</v>
      </c>
      <c r="B136" s="20" t="s">
        <v>634</v>
      </c>
      <c r="C136" s="13" t="str">
        <f t="shared" si="2"/>
        <v>女</v>
      </c>
      <c r="D136" s="20" t="s">
        <v>17</v>
      </c>
      <c r="E136" s="21">
        <v>44044</v>
      </c>
      <c r="F136" s="20" t="s">
        <v>18</v>
      </c>
      <c r="G136" s="22" t="s">
        <v>1179</v>
      </c>
      <c r="H136" s="22" t="s">
        <v>1152</v>
      </c>
      <c r="I136" s="20" t="s">
        <v>929</v>
      </c>
    </row>
  </sheetData>
  <mergeCells count="2">
    <mergeCell ref="A1:I1"/>
    <mergeCell ref="G3:I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workbookViewId="0">
      <selection activeCell="K5" sqref="K5:L66"/>
    </sheetView>
  </sheetViews>
  <sheetFormatPr defaultColWidth="9" defaultRowHeight="13.5"/>
  <cols>
    <col min="1" max="2" width="9" style="3"/>
    <col min="3" max="3" width="9.75" style="3" customWidth="1"/>
    <col min="4" max="4" width="14.25" style="3" customWidth="1"/>
    <col min="5" max="5" width="24.875" style="3" customWidth="1"/>
    <col min="6" max="6" width="20.375" style="3" customWidth="1"/>
    <col min="7" max="7" width="24.375" style="3" customWidth="1"/>
    <col min="8" max="8" width="14.625" style="3" customWidth="1"/>
    <col min="9" max="9" width="13" style="3" customWidth="1"/>
    <col min="10" max="10" width="9" style="3"/>
    <col min="11" max="11" width="19.5" style="3" customWidth="1"/>
    <col min="12" max="12" width="15.5" style="3" customWidth="1"/>
    <col min="13" max="16384" width="9" style="3"/>
  </cols>
  <sheetData>
    <row r="1" s="1" customFormat="1" ht="21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21" customHeight="1" spans="1:6">
      <c r="A2" s="5" t="s">
        <v>1</v>
      </c>
      <c r="B2" s="5"/>
      <c r="C2" s="5"/>
      <c r="D2" s="5"/>
      <c r="E2" s="5"/>
      <c r="F2" s="6" t="s">
        <v>2</v>
      </c>
    </row>
    <row r="3" s="2" customFormat="1" ht="21" customHeight="1" spans="1:9">
      <c r="A3" s="7" t="s">
        <v>3</v>
      </c>
      <c r="B3" s="8" t="s">
        <v>4</v>
      </c>
      <c r="C3" s="8"/>
      <c r="D3" s="8"/>
      <c r="E3" s="8"/>
      <c r="F3" s="9" t="s">
        <v>5</v>
      </c>
      <c r="G3" s="10"/>
      <c r="H3" s="11"/>
      <c r="I3" s="16"/>
    </row>
    <row r="4" s="3" customFormat="1" ht="21" customHeight="1" spans="1:9">
      <c r="A4" s="12" t="s">
        <v>6</v>
      </c>
      <c r="B4" s="12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490</v>
      </c>
    </row>
    <row r="5" s="3" customFormat="1" ht="18" customHeight="1" spans="1:9">
      <c r="A5" s="12">
        <v>1</v>
      </c>
      <c r="B5" s="12" t="s">
        <v>1010</v>
      </c>
      <c r="C5" s="13" t="str">
        <f t="shared" ref="C5:C66" si="0">IF(MOD(MID(G5,17,1),2),"男","女")</f>
        <v>男</v>
      </c>
      <c r="D5" s="12" t="s">
        <v>17</v>
      </c>
      <c r="E5" s="14">
        <v>44075</v>
      </c>
      <c r="F5" s="12" t="s">
        <v>18</v>
      </c>
      <c r="G5" s="15" t="s">
        <v>1011</v>
      </c>
      <c r="H5" s="15" t="s">
        <v>1012</v>
      </c>
      <c r="I5" s="12" t="s">
        <v>932</v>
      </c>
    </row>
    <row r="6" s="3" customFormat="1" ht="18" customHeight="1" spans="1:9">
      <c r="A6" s="12">
        <v>2</v>
      </c>
      <c r="B6" s="12" t="s">
        <v>677</v>
      </c>
      <c r="C6" s="13" t="str">
        <f t="shared" si="0"/>
        <v>女</v>
      </c>
      <c r="D6" s="12" t="s">
        <v>17</v>
      </c>
      <c r="E6" s="14">
        <v>44075</v>
      </c>
      <c r="F6" s="12" t="s">
        <v>18</v>
      </c>
      <c r="G6" s="15" t="s">
        <v>1140</v>
      </c>
      <c r="H6" s="15" t="s">
        <v>1141</v>
      </c>
      <c r="I6" s="12" t="s">
        <v>929</v>
      </c>
    </row>
    <row r="7" s="3" customFormat="1" ht="18" customHeight="1" spans="1:9">
      <c r="A7" s="12">
        <v>3</v>
      </c>
      <c r="B7" s="12" t="s">
        <v>327</v>
      </c>
      <c r="C7" s="13" t="str">
        <f t="shared" si="0"/>
        <v>女</v>
      </c>
      <c r="D7" s="12" t="s">
        <v>17</v>
      </c>
      <c r="E7" s="14">
        <v>44075</v>
      </c>
      <c r="F7" s="12" t="s">
        <v>18</v>
      </c>
      <c r="G7" s="15" t="s">
        <v>1136</v>
      </c>
      <c r="H7" s="15" t="s">
        <v>1137</v>
      </c>
      <c r="I7" s="12" t="s">
        <v>527</v>
      </c>
    </row>
    <row r="8" s="3" customFormat="1" ht="18" customHeight="1" spans="1:9">
      <c r="A8" s="12">
        <v>4</v>
      </c>
      <c r="B8" s="12" t="s">
        <v>41</v>
      </c>
      <c r="C8" s="13" t="str">
        <f t="shared" si="0"/>
        <v>女</v>
      </c>
      <c r="D8" s="12" t="s">
        <v>17</v>
      </c>
      <c r="E8" s="14">
        <v>44075</v>
      </c>
      <c r="F8" s="12" t="s">
        <v>18</v>
      </c>
      <c r="G8" s="15" t="s">
        <v>1173</v>
      </c>
      <c r="H8" s="15" t="s">
        <v>1174</v>
      </c>
      <c r="I8" s="12" t="s">
        <v>929</v>
      </c>
    </row>
    <row r="9" s="3" customFormat="1" ht="18" customHeight="1" spans="1:10">
      <c r="A9" s="12">
        <v>5</v>
      </c>
      <c r="B9" s="12" t="s">
        <v>129</v>
      </c>
      <c r="C9" s="13" t="str">
        <f t="shared" si="0"/>
        <v>女</v>
      </c>
      <c r="D9" s="12" t="s">
        <v>17</v>
      </c>
      <c r="E9" s="14">
        <v>44075</v>
      </c>
      <c r="F9" s="12" t="s">
        <v>18</v>
      </c>
      <c r="G9" s="15" t="s">
        <v>982</v>
      </c>
      <c r="H9" s="15" t="s">
        <v>983</v>
      </c>
      <c r="I9" s="12" t="s">
        <v>929</v>
      </c>
      <c r="J9" s="17" t="s">
        <v>958</v>
      </c>
    </row>
    <row r="10" s="3" customFormat="1" ht="18" customHeight="1" spans="1:9">
      <c r="A10" s="12">
        <v>6</v>
      </c>
      <c r="B10" s="12" t="s">
        <v>153</v>
      </c>
      <c r="C10" s="13" t="str">
        <f t="shared" si="0"/>
        <v>女</v>
      </c>
      <c r="D10" s="12" t="s">
        <v>17</v>
      </c>
      <c r="E10" s="14">
        <v>44075</v>
      </c>
      <c r="F10" s="12" t="s">
        <v>18</v>
      </c>
      <c r="G10" s="15" t="s">
        <v>998</v>
      </c>
      <c r="H10" s="15" t="s">
        <v>999</v>
      </c>
      <c r="I10" s="12" t="s">
        <v>929</v>
      </c>
    </row>
    <row r="11" s="3" customFormat="1" ht="18" customHeight="1" spans="1:9">
      <c r="A11" s="12">
        <v>7</v>
      </c>
      <c r="B11" s="12" t="s">
        <v>165</v>
      </c>
      <c r="C11" s="13" t="str">
        <f t="shared" si="0"/>
        <v>女</v>
      </c>
      <c r="D11" s="12" t="s">
        <v>17</v>
      </c>
      <c r="E11" s="14">
        <v>44075</v>
      </c>
      <c r="F11" s="12" t="s">
        <v>18</v>
      </c>
      <c r="G11" s="15" t="s">
        <v>1086</v>
      </c>
      <c r="H11" s="15" t="s">
        <v>1087</v>
      </c>
      <c r="I11" s="12" t="s">
        <v>929</v>
      </c>
    </row>
    <row r="12" s="3" customFormat="1" ht="18" customHeight="1" spans="1:9">
      <c r="A12" s="12">
        <v>8</v>
      </c>
      <c r="B12" s="12" t="s">
        <v>168</v>
      </c>
      <c r="C12" s="13" t="str">
        <f t="shared" si="0"/>
        <v>女</v>
      </c>
      <c r="D12" s="12" t="s">
        <v>17</v>
      </c>
      <c r="E12" s="14">
        <v>44075</v>
      </c>
      <c r="F12" s="12" t="s">
        <v>18</v>
      </c>
      <c r="G12" s="15" t="s">
        <v>970</v>
      </c>
      <c r="H12" s="15" t="s">
        <v>971</v>
      </c>
      <c r="I12" s="12" t="s">
        <v>929</v>
      </c>
    </row>
    <row r="13" s="3" customFormat="1" ht="18" customHeight="1" spans="1:9">
      <c r="A13" s="12">
        <v>9</v>
      </c>
      <c r="B13" s="12" t="s">
        <v>270</v>
      </c>
      <c r="C13" s="13" t="str">
        <f t="shared" si="0"/>
        <v>女</v>
      </c>
      <c r="D13" s="12" t="s">
        <v>17</v>
      </c>
      <c r="E13" s="14">
        <v>44075</v>
      </c>
      <c r="F13" s="12" t="s">
        <v>18</v>
      </c>
      <c r="G13" s="15" t="s">
        <v>1171</v>
      </c>
      <c r="H13" s="15" t="s">
        <v>1172</v>
      </c>
      <c r="I13" s="12" t="s">
        <v>932</v>
      </c>
    </row>
    <row r="14" s="3" customFormat="1" ht="18" customHeight="1" spans="1:10">
      <c r="A14" s="12">
        <v>10</v>
      </c>
      <c r="B14" s="12" t="s">
        <v>827</v>
      </c>
      <c r="C14" s="13" t="str">
        <f t="shared" si="0"/>
        <v>女</v>
      </c>
      <c r="D14" s="12" t="s">
        <v>17</v>
      </c>
      <c r="E14" s="14">
        <v>44075</v>
      </c>
      <c r="F14" s="12" t="s">
        <v>18</v>
      </c>
      <c r="G14" s="15" t="s">
        <v>956</v>
      </c>
      <c r="H14" s="15" t="s">
        <v>957</v>
      </c>
      <c r="I14" s="12" t="s">
        <v>929</v>
      </c>
      <c r="J14" s="17" t="s">
        <v>958</v>
      </c>
    </row>
    <row r="15" s="3" customFormat="1" ht="18" customHeight="1" spans="1:9">
      <c r="A15" s="12">
        <v>11</v>
      </c>
      <c r="B15" s="12" t="s">
        <v>778</v>
      </c>
      <c r="C15" s="13" t="str">
        <f t="shared" si="0"/>
        <v>女</v>
      </c>
      <c r="D15" s="12" t="s">
        <v>17</v>
      </c>
      <c r="E15" s="14">
        <v>44075</v>
      </c>
      <c r="F15" s="12" t="s">
        <v>18</v>
      </c>
      <c r="G15" s="15" t="s">
        <v>1015</v>
      </c>
      <c r="H15" s="15" t="s">
        <v>1024</v>
      </c>
      <c r="I15" s="12" t="s">
        <v>929</v>
      </c>
    </row>
    <row r="16" s="3" customFormat="1" ht="18" customHeight="1" spans="1:9">
      <c r="A16" s="12">
        <v>12</v>
      </c>
      <c r="B16" s="12" t="s">
        <v>604</v>
      </c>
      <c r="C16" s="13" t="str">
        <f t="shared" si="0"/>
        <v>女</v>
      </c>
      <c r="D16" s="12" t="s">
        <v>17</v>
      </c>
      <c r="E16" s="14">
        <v>44075</v>
      </c>
      <c r="F16" s="12" t="s">
        <v>18</v>
      </c>
      <c r="G16" s="15" t="s">
        <v>1134</v>
      </c>
      <c r="H16" s="15" t="s">
        <v>1135</v>
      </c>
      <c r="I16" s="12" t="s">
        <v>932</v>
      </c>
    </row>
    <row r="17" s="3" customFormat="1" ht="18" customHeight="1" spans="1:9">
      <c r="A17" s="12">
        <v>13</v>
      </c>
      <c r="B17" s="12" t="s">
        <v>563</v>
      </c>
      <c r="C17" s="13" t="str">
        <f t="shared" si="0"/>
        <v>女</v>
      </c>
      <c r="D17" s="12" t="s">
        <v>17</v>
      </c>
      <c r="E17" s="14">
        <v>44075</v>
      </c>
      <c r="F17" s="12" t="s">
        <v>18</v>
      </c>
      <c r="G17" s="15" t="s">
        <v>1082</v>
      </c>
      <c r="H17" s="15" t="s">
        <v>1083</v>
      </c>
      <c r="I17" s="12" t="s">
        <v>932</v>
      </c>
    </row>
    <row r="18" s="3" customFormat="1" ht="18" customHeight="1" spans="1:9">
      <c r="A18" s="12">
        <v>14</v>
      </c>
      <c r="B18" s="12" t="s">
        <v>610</v>
      </c>
      <c r="C18" s="13" t="str">
        <f t="shared" si="0"/>
        <v>女</v>
      </c>
      <c r="D18" s="12" t="s">
        <v>17</v>
      </c>
      <c r="E18" s="14">
        <v>44075</v>
      </c>
      <c r="F18" s="12" t="s">
        <v>18</v>
      </c>
      <c r="G18" s="15" t="s">
        <v>1000</v>
      </c>
      <c r="H18" s="15" t="s">
        <v>1001</v>
      </c>
      <c r="I18" s="12" t="s">
        <v>929</v>
      </c>
    </row>
    <row r="19" s="3" customFormat="1" ht="18" customHeight="1" spans="1:9">
      <c r="A19" s="12">
        <v>15</v>
      </c>
      <c r="B19" s="12" t="s">
        <v>219</v>
      </c>
      <c r="C19" s="13" t="str">
        <f t="shared" si="0"/>
        <v>女</v>
      </c>
      <c r="D19" s="12" t="s">
        <v>17</v>
      </c>
      <c r="E19" s="14">
        <v>44075</v>
      </c>
      <c r="F19" s="12" t="s">
        <v>18</v>
      </c>
      <c r="G19" s="15" t="s">
        <v>1163</v>
      </c>
      <c r="H19" s="15" t="s">
        <v>1164</v>
      </c>
      <c r="I19" s="12" t="s">
        <v>929</v>
      </c>
    </row>
    <row r="20" s="3" customFormat="1" ht="18" customHeight="1" spans="1:10">
      <c r="A20" s="12">
        <v>16</v>
      </c>
      <c r="B20" s="12" t="s">
        <v>117</v>
      </c>
      <c r="C20" s="13" t="str">
        <f t="shared" si="0"/>
        <v>女</v>
      </c>
      <c r="D20" s="12" t="s">
        <v>17</v>
      </c>
      <c r="E20" s="14">
        <v>44075</v>
      </c>
      <c r="F20" s="12" t="s">
        <v>18</v>
      </c>
      <c r="G20" s="15" t="s">
        <v>989</v>
      </c>
      <c r="H20" s="15" t="s">
        <v>990</v>
      </c>
      <c r="I20" s="12" t="s">
        <v>932</v>
      </c>
      <c r="J20" s="18" t="s">
        <v>947</v>
      </c>
    </row>
    <row r="21" s="3" customFormat="1" ht="18" customHeight="1" spans="1:9">
      <c r="A21" s="12">
        <v>17</v>
      </c>
      <c r="B21" s="12" t="s">
        <v>189</v>
      </c>
      <c r="C21" s="13" t="str">
        <f t="shared" si="0"/>
        <v>女</v>
      </c>
      <c r="D21" s="12" t="s">
        <v>17</v>
      </c>
      <c r="E21" s="14">
        <v>44075</v>
      </c>
      <c r="F21" s="12" t="s">
        <v>18</v>
      </c>
      <c r="G21" s="15" t="s">
        <v>961</v>
      </c>
      <c r="H21" s="15" t="s">
        <v>962</v>
      </c>
      <c r="I21" s="12" t="s">
        <v>508</v>
      </c>
    </row>
    <row r="22" s="3" customFormat="1" ht="18" customHeight="1" spans="1:9">
      <c r="A22" s="12">
        <v>18</v>
      </c>
      <c r="B22" s="12" t="s">
        <v>29</v>
      </c>
      <c r="C22" s="13" t="str">
        <f t="shared" si="0"/>
        <v>女</v>
      </c>
      <c r="D22" s="12" t="s">
        <v>17</v>
      </c>
      <c r="E22" s="14">
        <v>44075</v>
      </c>
      <c r="F22" s="12" t="s">
        <v>18</v>
      </c>
      <c r="G22" s="15" t="s">
        <v>1161</v>
      </c>
      <c r="H22" s="15" t="s">
        <v>1162</v>
      </c>
      <c r="I22" s="12" t="s">
        <v>585</v>
      </c>
    </row>
    <row r="23" s="3" customFormat="1" ht="18" customHeight="1" spans="1:9">
      <c r="A23" s="12">
        <v>19</v>
      </c>
      <c r="B23" s="12" t="s">
        <v>147</v>
      </c>
      <c r="C23" s="13" t="str">
        <f t="shared" si="0"/>
        <v>女</v>
      </c>
      <c r="D23" s="12" t="s">
        <v>17</v>
      </c>
      <c r="E23" s="14">
        <v>44075</v>
      </c>
      <c r="F23" s="12" t="s">
        <v>18</v>
      </c>
      <c r="G23" s="15" t="s">
        <v>1064</v>
      </c>
      <c r="H23" s="15" t="s">
        <v>999</v>
      </c>
      <c r="I23" s="12" t="s">
        <v>932</v>
      </c>
    </row>
    <row r="24" s="3" customFormat="1" ht="18" customHeight="1" spans="1:9">
      <c r="A24" s="12">
        <v>20</v>
      </c>
      <c r="B24" s="12" t="s">
        <v>65</v>
      </c>
      <c r="C24" s="13" t="str">
        <f t="shared" si="0"/>
        <v>女</v>
      </c>
      <c r="D24" s="12" t="s">
        <v>17</v>
      </c>
      <c r="E24" s="14">
        <v>44075</v>
      </c>
      <c r="F24" s="12" t="s">
        <v>18</v>
      </c>
      <c r="G24" s="15" t="s">
        <v>1065</v>
      </c>
      <c r="H24" s="15" t="s">
        <v>1066</v>
      </c>
      <c r="I24" s="12" t="s">
        <v>932</v>
      </c>
    </row>
    <row r="25" s="3" customFormat="1" ht="18" customHeight="1" spans="1:9">
      <c r="A25" s="12">
        <v>21</v>
      </c>
      <c r="B25" s="12" t="s">
        <v>833</v>
      </c>
      <c r="C25" s="13" t="str">
        <f t="shared" si="0"/>
        <v>男</v>
      </c>
      <c r="D25" s="12" t="s">
        <v>17</v>
      </c>
      <c r="E25" s="14">
        <v>44075</v>
      </c>
      <c r="F25" s="12" t="s">
        <v>18</v>
      </c>
      <c r="G25" s="15" t="s">
        <v>1098</v>
      </c>
      <c r="H25" s="15" t="s">
        <v>1099</v>
      </c>
      <c r="I25" s="12" t="s">
        <v>929</v>
      </c>
    </row>
    <row r="26" s="3" customFormat="1" ht="18" customHeight="1" spans="1:9">
      <c r="A26" s="12">
        <v>22</v>
      </c>
      <c r="B26" s="12" t="s">
        <v>680</v>
      </c>
      <c r="C26" s="13" t="str">
        <f t="shared" si="0"/>
        <v>女</v>
      </c>
      <c r="D26" s="12" t="s">
        <v>17</v>
      </c>
      <c r="E26" s="14">
        <v>44075</v>
      </c>
      <c r="F26" s="12" t="s">
        <v>18</v>
      </c>
      <c r="G26" s="15" t="s">
        <v>1078</v>
      </c>
      <c r="H26" s="15" t="s">
        <v>1079</v>
      </c>
      <c r="I26" s="12" t="s">
        <v>508</v>
      </c>
    </row>
    <row r="27" s="3" customFormat="1" ht="18" customHeight="1" spans="1:9">
      <c r="A27" s="12">
        <v>23</v>
      </c>
      <c r="B27" s="12" t="s">
        <v>557</v>
      </c>
      <c r="C27" s="13" t="str">
        <f t="shared" si="0"/>
        <v>女</v>
      </c>
      <c r="D27" s="12" t="s">
        <v>17</v>
      </c>
      <c r="E27" s="14">
        <v>44075</v>
      </c>
      <c r="F27" s="12" t="s">
        <v>18</v>
      </c>
      <c r="G27" s="15" t="s">
        <v>935</v>
      </c>
      <c r="H27" s="15" t="s">
        <v>936</v>
      </c>
      <c r="I27" s="12" t="s">
        <v>508</v>
      </c>
    </row>
    <row r="28" s="3" customFormat="1" ht="18" customHeight="1" spans="1:9">
      <c r="A28" s="12">
        <v>24</v>
      </c>
      <c r="B28" s="12" t="s">
        <v>775</v>
      </c>
      <c r="C28" s="13" t="str">
        <f t="shared" si="0"/>
        <v>女</v>
      </c>
      <c r="D28" s="12" t="s">
        <v>17</v>
      </c>
      <c r="E28" s="14">
        <v>44075</v>
      </c>
      <c r="F28" s="12" t="s">
        <v>18</v>
      </c>
      <c r="G28" s="15" t="s">
        <v>1090</v>
      </c>
      <c r="H28" s="15" t="s">
        <v>1091</v>
      </c>
      <c r="I28" s="12" t="s">
        <v>929</v>
      </c>
    </row>
    <row r="29" s="3" customFormat="1" ht="18" customHeight="1" spans="1:9">
      <c r="A29" s="12">
        <v>25</v>
      </c>
      <c r="B29" s="12" t="s">
        <v>92</v>
      </c>
      <c r="C29" s="13" t="str">
        <f t="shared" si="0"/>
        <v>女</v>
      </c>
      <c r="D29" s="12" t="s">
        <v>17</v>
      </c>
      <c r="E29" s="14">
        <v>44075</v>
      </c>
      <c r="F29" s="12" t="s">
        <v>18</v>
      </c>
      <c r="G29" s="15" t="s">
        <v>937</v>
      </c>
      <c r="H29" s="15" t="s">
        <v>938</v>
      </c>
      <c r="I29" s="12" t="s">
        <v>929</v>
      </c>
    </row>
    <row r="30" s="3" customFormat="1" ht="18" customHeight="1" spans="1:9">
      <c r="A30" s="12">
        <v>26</v>
      </c>
      <c r="B30" s="12" t="s">
        <v>234</v>
      </c>
      <c r="C30" s="13" t="str">
        <f t="shared" si="0"/>
        <v>女</v>
      </c>
      <c r="D30" s="12" t="s">
        <v>17</v>
      </c>
      <c r="E30" s="14">
        <v>44075</v>
      </c>
      <c r="F30" s="12" t="s">
        <v>18</v>
      </c>
      <c r="G30" s="15" t="s">
        <v>941</v>
      </c>
      <c r="H30" s="15" t="s">
        <v>942</v>
      </c>
      <c r="I30" s="12" t="s">
        <v>929</v>
      </c>
    </row>
    <row r="31" s="3" customFormat="1" ht="18" customHeight="1" spans="1:9">
      <c r="A31" s="12">
        <v>27</v>
      </c>
      <c r="B31" s="12" t="s">
        <v>210</v>
      </c>
      <c r="C31" s="13" t="str">
        <f t="shared" si="0"/>
        <v>女</v>
      </c>
      <c r="D31" s="12" t="s">
        <v>17</v>
      </c>
      <c r="E31" s="14">
        <v>44075</v>
      </c>
      <c r="F31" s="12" t="s">
        <v>18</v>
      </c>
      <c r="G31" s="15" t="s">
        <v>930</v>
      </c>
      <c r="H31" s="15" t="s">
        <v>931</v>
      </c>
      <c r="I31" s="12" t="s">
        <v>932</v>
      </c>
    </row>
    <row r="32" s="3" customFormat="1" ht="18" customHeight="1" spans="1:9">
      <c r="A32" s="12">
        <v>28</v>
      </c>
      <c r="B32" s="12" t="s">
        <v>192</v>
      </c>
      <c r="C32" s="13" t="str">
        <f t="shared" si="0"/>
        <v>女</v>
      </c>
      <c r="D32" s="12" t="s">
        <v>17</v>
      </c>
      <c r="E32" s="14">
        <v>44075</v>
      </c>
      <c r="F32" s="12" t="s">
        <v>18</v>
      </c>
      <c r="G32" s="15" t="s">
        <v>1015</v>
      </c>
      <c r="H32" s="15" t="s">
        <v>1016</v>
      </c>
      <c r="I32" s="12" t="s">
        <v>508</v>
      </c>
    </row>
    <row r="33" s="3" customFormat="1" ht="18" customHeight="1" spans="1:9">
      <c r="A33" s="12">
        <v>29</v>
      </c>
      <c r="B33" s="12" t="s">
        <v>228</v>
      </c>
      <c r="C33" s="13" t="str">
        <f t="shared" si="0"/>
        <v>女</v>
      </c>
      <c r="D33" s="12" t="s">
        <v>17</v>
      </c>
      <c r="E33" s="14">
        <v>44075</v>
      </c>
      <c r="F33" s="12" t="s">
        <v>18</v>
      </c>
      <c r="G33" s="15" t="s">
        <v>1159</v>
      </c>
      <c r="H33" s="15" t="s">
        <v>1160</v>
      </c>
      <c r="I33" s="12" t="s">
        <v>932</v>
      </c>
    </row>
    <row r="34" s="3" customFormat="1" ht="18" customHeight="1" spans="1:9">
      <c r="A34" s="12">
        <v>30</v>
      </c>
      <c r="B34" s="12" t="s">
        <v>426</v>
      </c>
      <c r="C34" s="13" t="str">
        <f t="shared" si="0"/>
        <v>女</v>
      </c>
      <c r="D34" s="12" t="s">
        <v>17</v>
      </c>
      <c r="E34" s="14">
        <v>44075</v>
      </c>
      <c r="F34" s="12" t="s">
        <v>18</v>
      </c>
      <c r="G34" s="15" t="s">
        <v>1084</v>
      </c>
      <c r="H34" s="15" t="s">
        <v>1085</v>
      </c>
      <c r="I34" s="12" t="s">
        <v>932</v>
      </c>
    </row>
    <row r="35" s="3" customFormat="1" ht="18" customHeight="1" spans="1:9">
      <c r="A35" s="12">
        <v>31</v>
      </c>
      <c r="B35" s="12" t="s">
        <v>821</v>
      </c>
      <c r="C35" s="13" t="str">
        <f t="shared" si="0"/>
        <v>女</v>
      </c>
      <c r="D35" s="12" t="s">
        <v>17</v>
      </c>
      <c r="E35" s="14">
        <v>44075</v>
      </c>
      <c r="F35" s="12" t="s">
        <v>18</v>
      </c>
      <c r="G35" s="15" t="s">
        <v>1060</v>
      </c>
      <c r="H35" s="15" t="s">
        <v>1061</v>
      </c>
      <c r="I35" s="12" t="s">
        <v>932</v>
      </c>
    </row>
    <row r="36" s="3" customFormat="1" ht="18" customHeight="1" spans="1:9">
      <c r="A36" s="12">
        <v>32</v>
      </c>
      <c r="B36" s="12" t="s">
        <v>497</v>
      </c>
      <c r="C36" s="13" t="str">
        <f t="shared" si="0"/>
        <v>女</v>
      </c>
      <c r="D36" s="12" t="s">
        <v>17</v>
      </c>
      <c r="E36" s="14">
        <v>44075</v>
      </c>
      <c r="F36" s="12" t="s">
        <v>18</v>
      </c>
      <c r="G36" s="15" t="s">
        <v>1004</v>
      </c>
      <c r="H36" s="15" t="s">
        <v>1005</v>
      </c>
      <c r="I36" s="12" t="s">
        <v>932</v>
      </c>
    </row>
    <row r="37" s="3" customFormat="1" ht="18" customHeight="1" spans="1:9">
      <c r="A37" s="12">
        <v>33</v>
      </c>
      <c r="B37" s="12" t="s">
        <v>700</v>
      </c>
      <c r="C37" s="13" t="str">
        <f t="shared" si="0"/>
        <v>男</v>
      </c>
      <c r="D37" s="12" t="s">
        <v>17</v>
      </c>
      <c r="E37" s="14">
        <v>44075</v>
      </c>
      <c r="F37" s="12" t="s">
        <v>18</v>
      </c>
      <c r="G37" s="15" t="s">
        <v>1121</v>
      </c>
      <c r="H37" s="15" t="s">
        <v>1122</v>
      </c>
      <c r="I37" s="12" t="s">
        <v>932</v>
      </c>
    </row>
    <row r="38" s="3" customFormat="1" ht="18" customHeight="1" spans="1:9">
      <c r="A38" s="12">
        <v>34</v>
      </c>
      <c r="B38" s="12" t="s">
        <v>372</v>
      </c>
      <c r="C38" s="13" t="str">
        <f t="shared" si="0"/>
        <v>女</v>
      </c>
      <c r="D38" s="12" t="s">
        <v>17</v>
      </c>
      <c r="E38" s="14">
        <v>44075</v>
      </c>
      <c r="F38" s="12" t="s">
        <v>18</v>
      </c>
      <c r="G38" s="15" t="s">
        <v>1025</v>
      </c>
      <c r="H38" s="15" t="s">
        <v>1026</v>
      </c>
      <c r="I38" s="12" t="s">
        <v>929</v>
      </c>
    </row>
    <row r="39" s="3" customFormat="1" ht="18" customHeight="1" spans="1:9">
      <c r="A39" s="12">
        <v>35</v>
      </c>
      <c r="B39" s="12" t="s">
        <v>312</v>
      </c>
      <c r="C39" s="13" t="str">
        <f t="shared" si="0"/>
        <v>男</v>
      </c>
      <c r="D39" s="12" t="s">
        <v>17</v>
      </c>
      <c r="E39" s="14">
        <v>44075</v>
      </c>
      <c r="F39" s="12" t="s">
        <v>18</v>
      </c>
      <c r="G39" s="15" t="s">
        <v>1157</v>
      </c>
      <c r="H39" s="15" t="s">
        <v>1158</v>
      </c>
      <c r="I39" s="12" t="s">
        <v>932</v>
      </c>
    </row>
    <row r="40" s="3" customFormat="1" ht="18" customHeight="1" spans="1:9">
      <c r="A40" s="12">
        <v>36</v>
      </c>
      <c r="B40" s="12" t="s">
        <v>243</v>
      </c>
      <c r="C40" s="13" t="str">
        <f t="shared" si="0"/>
        <v>女</v>
      </c>
      <c r="D40" s="12" t="s">
        <v>17</v>
      </c>
      <c r="E40" s="14">
        <v>44075</v>
      </c>
      <c r="F40" s="12" t="s">
        <v>18</v>
      </c>
      <c r="G40" s="15" t="s">
        <v>1046</v>
      </c>
      <c r="H40" s="15" t="s">
        <v>1047</v>
      </c>
      <c r="I40" s="12" t="s">
        <v>929</v>
      </c>
    </row>
    <row r="41" s="3" customFormat="1" ht="18" customHeight="1" spans="1:9">
      <c r="A41" s="12">
        <v>37</v>
      </c>
      <c r="B41" s="12" t="s">
        <v>537</v>
      </c>
      <c r="C41" s="13" t="str">
        <f t="shared" si="0"/>
        <v>女</v>
      </c>
      <c r="D41" s="12" t="s">
        <v>17</v>
      </c>
      <c r="E41" s="14">
        <v>44075</v>
      </c>
      <c r="F41" s="12" t="s">
        <v>18</v>
      </c>
      <c r="G41" s="15" t="s">
        <v>1138</v>
      </c>
      <c r="H41" s="15" t="s">
        <v>1139</v>
      </c>
      <c r="I41" s="12" t="s">
        <v>929</v>
      </c>
    </row>
    <row r="42" s="3" customFormat="1" ht="18" customHeight="1" spans="1:9">
      <c r="A42" s="12">
        <v>38</v>
      </c>
      <c r="B42" s="12" t="s">
        <v>521</v>
      </c>
      <c r="C42" s="13" t="str">
        <f t="shared" si="0"/>
        <v>女</v>
      </c>
      <c r="D42" s="12" t="s">
        <v>17</v>
      </c>
      <c r="E42" s="14">
        <v>44075</v>
      </c>
      <c r="F42" s="12" t="s">
        <v>18</v>
      </c>
      <c r="G42" s="15" t="s">
        <v>1126</v>
      </c>
      <c r="H42" s="15" t="s">
        <v>1127</v>
      </c>
      <c r="I42" s="12" t="s">
        <v>929</v>
      </c>
    </row>
    <row r="43" s="3" customFormat="1" ht="18" customHeight="1" spans="1:9">
      <c r="A43" s="12">
        <v>39</v>
      </c>
      <c r="B43" s="12" t="s">
        <v>800</v>
      </c>
      <c r="C43" s="13" t="str">
        <f t="shared" si="0"/>
        <v>女</v>
      </c>
      <c r="D43" s="12" t="s">
        <v>17</v>
      </c>
      <c r="E43" s="14">
        <v>44075</v>
      </c>
      <c r="F43" s="12" t="s">
        <v>18</v>
      </c>
      <c r="G43" s="15" t="s">
        <v>1088</v>
      </c>
      <c r="H43" s="15" t="s">
        <v>1089</v>
      </c>
      <c r="I43" s="12" t="s">
        <v>932</v>
      </c>
    </row>
    <row r="44" s="3" customFormat="1" ht="18" customHeight="1" spans="1:9">
      <c r="A44" s="12">
        <v>40</v>
      </c>
      <c r="B44" s="12" t="s">
        <v>686</v>
      </c>
      <c r="C44" s="13" t="str">
        <f t="shared" si="0"/>
        <v>女</v>
      </c>
      <c r="D44" s="12" t="s">
        <v>17</v>
      </c>
      <c r="E44" s="14">
        <v>44075</v>
      </c>
      <c r="F44" s="12" t="s">
        <v>18</v>
      </c>
      <c r="G44" s="15" t="s">
        <v>1167</v>
      </c>
      <c r="H44" s="15" t="s">
        <v>1168</v>
      </c>
      <c r="I44" s="12" t="s">
        <v>929</v>
      </c>
    </row>
    <row r="45" s="3" customFormat="1" ht="18" customHeight="1" spans="1:9">
      <c r="A45" s="12">
        <v>41</v>
      </c>
      <c r="B45" s="12" t="s">
        <v>186</v>
      </c>
      <c r="C45" s="13" t="str">
        <f t="shared" si="0"/>
        <v>女</v>
      </c>
      <c r="D45" s="12" t="s">
        <v>17</v>
      </c>
      <c r="E45" s="14">
        <v>44075</v>
      </c>
      <c r="F45" s="12" t="s">
        <v>18</v>
      </c>
      <c r="G45" s="15" t="s">
        <v>1017</v>
      </c>
      <c r="H45" s="15" t="s">
        <v>962</v>
      </c>
      <c r="I45" s="12" t="s">
        <v>929</v>
      </c>
    </row>
    <row r="46" s="3" customFormat="1" ht="18" customHeight="1" spans="1:9">
      <c r="A46" s="12">
        <v>42</v>
      </c>
      <c r="B46" s="12" t="s">
        <v>83</v>
      </c>
      <c r="C46" s="13" t="str">
        <f t="shared" si="0"/>
        <v>女</v>
      </c>
      <c r="D46" s="12" t="s">
        <v>17</v>
      </c>
      <c r="E46" s="14">
        <v>44075</v>
      </c>
      <c r="F46" s="12" t="s">
        <v>18</v>
      </c>
      <c r="G46" s="15" t="s">
        <v>1013</v>
      </c>
      <c r="H46" s="15" t="s">
        <v>1014</v>
      </c>
      <c r="I46" s="12" t="s">
        <v>929</v>
      </c>
    </row>
    <row r="47" s="3" customFormat="1" ht="18" customHeight="1" spans="1:10">
      <c r="A47" s="12">
        <v>43</v>
      </c>
      <c r="B47" s="12" t="s">
        <v>120</v>
      </c>
      <c r="C47" s="13" t="str">
        <f t="shared" si="0"/>
        <v>女</v>
      </c>
      <c r="D47" s="12" t="s">
        <v>17</v>
      </c>
      <c r="E47" s="14">
        <v>44075</v>
      </c>
      <c r="F47" s="12" t="s">
        <v>18</v>
      </c>
      <c r="G47" s="15" t="s">
        <v>930</v>
      </c>
      <c r="H47" s="15" t="s">
        <v>951</v>
      </c>
      <c r="I47" s="12" t="s">
        <v>929</v>
      </c>
      <c r="J47" s="18" t="s">
        <v>947</v>
      </c>
    </row>
    <row r="48" s="3" customFormat="1" ht="18" customHeight="1" spans="1:9">
      <c r="A48" s="12">
        <v>44</v>
      </c>
      <c r="B48" s="12" t="s">
        <v>784</v>
      </c>
      <c r="C48" s="13" t="str">
        <f t="shared" si="0"/>
        <v>女</v>
      </c>
      <c r="D48" s="12" t="s">
        <v>17</v>
      </c>
      <c r="E48" s="14">
        <v>44075</v>
      </c>
      <c r="F48" s="12" t="s">
        <v>18</v>
      </c>
      <c r="G48" s="15" t="s">
        <v>1022</v>
      </c>
      <c r="H48" s="15" t="s">
        <v>1023</v>
      </c>
      <c r="I48" s="12" t="s">
        <v>932</v>
      </c>
    </row>
    <row r="49" s="3" customFormat="1" ht="18" customHeight="1" spans="1:9">
      <c r="A49" s="12">
        <v>45</v>
      </c>
      <c r="B49" s="12" t="s">
        <v>309</v>
      </c>
      <c r="C49" s="13" t="str">
        <f t="shared" si="0"/>
        <v>女</v>
      </c>
      <c r="D49" s="12" t="s">
        <v>17</v>
      </c>
      <c r="E49" s="14">
        <v>44075</v>
      </c>
      <c r="F49" s="12" t="s">
        <v>18</v>
      </c>
      <c r="G49" s="15" t="s">
        <v>1030</v>
      </c>
      <c r="H49" s="15" t="s">
        <v>1031</v>
      </c>
      <c r="I49" s="12" t="s">
        <v>929</v>
      </c>
    </row>
    <row r="50" s="3" customFormat="1" ht="18" customHeight="1" spans="1:9">
      <c r="A50" s="12">
        <v>46</v>
      </c>
      <c r="B50" s="12" t="s">
        <v>399</v>
      </c>
      <c r="C50" s="13" t="str">
        <f t="shared" si="0"/>
        <v>女</v>
      </c>
      <c r="D50" s="12" t="s">
        <v>17</v>
      </c>
      <c r="E50" s="14">
        <v>44075</v>
      </c>
      <c r="F50" s="12" t="s">
        <v>18</v>
      </c>
      <c r="G50" s="15" t="s">
        <v>927</v>
      </c>
      <c r="H50" s="15" t="s">
        <v>928</v>
      </c>
      <c r="I50" s="12" t="s">
        <v>932</v>
      </c>
    </row>
    <row r="51" s="3" customFormat="1" ht="18" customHeight="1" spans="1:9">
      <c r="A51" s="12">
        <v>47</v>
      </c>
      <c r="B51" s="12" t="s">
        <v>627</v>
      </c>
      <c r="C51" s="13" t="str">
        <f t="shared" si="0"/>
        <v>女</v>
      </c>
      <c r="D51" s="12" t="s">
        <v>17</v>
      </c>
      <c r="E51" s="14">
        <v>44075</v>
      </c>
      <c r="F51" s="12" t="s">
        <v>18</v>
      </c>
      <c r="G51" s="15" t="s">
        <v>1128</v>
      </c>
      <c r="H51" s="15" t="s">
        <v>1129</v>
      </c>
      <c r="I51" s="12" t="s">
        <v>929</v>
      </c>
    </row>
    <row r="52" s="3" customFormat="1" ht="18" customHeight="1" spans="1:9">
      <c r="A52" s="12">
        <v>48</v>
      </c>
      <c r="B52" s="12" t="s">
        <v>180</v>
      </c>
      <c r="C52" s="13" t="str">
        <f t="shared" si="0"/>
        <v>女</v>
      </c>
      <c r="D52" s="12" t="s">
        <v>17</v>
      </c>
      <c r="E52" s="14">
        <v>44075</v>
      </c>
      <c r="F52" s="12" t="s">
        <v>18</v>
      </c>
      <c r="G52" s="15" t="s">
        <v>1067</v>
      </c>
      <c r="H52" s="15" t="s">
        <v>1068</v>
      </c>
      <c r="I52" s="12" t="s">
        <v>929</v>
      </c>
    </row>
    <row r="53" s="3" customFormat="1" ht="18" customHeight="1" spans="1:9">
      <c r="A53" s="12">
        <v>49</v>
      </c>
      <c r="B53" s="12" t="s">
        <v>77</v>
      </c>
      <c r="C53" s="13" t="str">
        <f t="shared" si="0"/>
        <v>女</v>
      </c>
      <c r="D53" s="12" t="s">
        <v>17</v>
      </c>
      <c r="E53" s="14">
        <v>44075</v>
      </c>
      <c r="F53" s="12" t="s">
        <v>18</v>
      </c>
      <c r="G53" s="15" t="s">
        <v>954</v>
      </c>
      <c r="H53" s="15" t="s">
        <v>955</v>
      </c>
      <c r="I53" s="12" t="s">
        <v>929</v>
      </c>
    </row>
    <row r="54" s="3" customFormat="1" ht="18" customHeight="1" spans="1:9">
      <c r="A54" s="12">
        <v>50</v>
      </c>
      <c r="B54" s="12" t="s">
        <v>766</v>
      </c>
      <c r="C54" s="13" t="str">
        <f t="shared" si="0"/>
        <v>女</v>
      </c>
      <c r="D54" s="12" t="s">
        <v>17</v>
      </c>
      <c r="E54" s="14">
        <v>44075</v>
      </c>
      <c r="F54" s="12" t="s">
        <v>18</v>
      </c>
      <c r="G54" s="15" t="s">
        <v>1018</v>
      </c>
      <c r="H54" s="15" t="s">
        <v>1019</v>
      </c>
      <c r="I54" s="12" t="s">
        <v>929</v>
      </c>
    </row>
    <row r="55" s="3" customFormat="1" ht="18" customHeight="1" spans="1:10">
      <c r="A55" s="12">
        <v>51</v>
      </c>
      <c r="B55" s="12" t="s">
        <v>201</v>
      </c>
      <c r="C55" s="13" t="str">
        <f t="shared" si="0"/>
        <v>男</v>
      </c>
      <c r="D55" s="12" t="s">
        <v>17</v>
      </c>
      <c r="E55" s="14">
        <v>44075</v>
      </c>
      <c r="F55" s="12" t="s">
        <v>18</v>
      </c>
      <c r="G55" s="15" t="s">
        <v>945</v>
      </c>
      <c r="H55" s="15" t="s">
        <v>946</v>
      </c>
      <c r="I55" s="12" t="s">
        <v>929</v>
      </c>
      <c r="J55" s="18" t="s">
        <v>947</v>
      </c>
    </row>
    <row r="56" s="3" customFormat="1" ht="18" customHeight="1" spans="1:9">
      <c r="A56" s="12">
        <v>52</v>
      </c>
      <c r="B56" s="12" t="s">
        <v>683</v>
      </c>
      <c r="C56" s="13" t="str">
        <f t="shared" si="0"/>
        <v>男</v>
      </c>
      <c r="D56" s="12" t="s">
        <v>17</v>
      </c>
      <c r="E56" s="14">
        <v>44075</v>
      </c>
      <c r="F56" s="12" t="s">
        <v>18</v>
      </c>
      <c r="G56" s="15" t="s">
        <v>1058</v>
      </c>
      <c r="H56" s="15" t="s">
        <v>1059</v>
      </c>
      <c r="I56" s="12" t="s">
        <v>929</v>
      </c>
    </row>
    <row r="57" s="3" customFormat="1" ht="18" customHeight="1" spans="1:9">
      <c r="A57" s="12">
        <v>53</v>
      </c>
      <c r="B57" s="12" t="s">
        <v>967</v>
      </c>
      <c r="C57" s="13" t="str">
        <f t="shared" si="0"/>
        <v>男</v>
      </c>
      <c r="D57" s="12" t="s">
        <v>17</v>
      </c>
      <c r="E57" s="14">
        <v>44075</v>
      </c>
      <c r="F57" s="12" t="s">
        <v>18</v>
      </c>
      <c r="G57" s="15" t="s">
        <v>968</v>
      </c>
      <c r="H57" s="15" t="s">
        <v>969</v>
      </c>
      <c r="I57" s="12" t="s">
        <v>929</v>
      </c>
    </row>
    <row r="58" s="3" customFormat="1" ht="18" customHeight="1" spans="1:9">
      <c r="A58" s="12">
        <v>54</v>
      </c>
      <c r="B58" s="12" t="s">
        <v>162</v>
      </c>
      <c r="C58" s="13" t="str">
        <f t="shared" si="0"/>
        <v>女</v>
      </c>
      <c r="D58" s="12" t="s">
        <v>17</v>
      </c>
      <c r="E58" s="14">
        <v>44075</v>
      </c>
      <c r="F58" s="12" t="s">
        <v>18</v>
      </c>
      <c r="G58" s="15" t="s">
        <v>933</v>
      </c>
      <c r="H58" s="15" t="s">
        <v>934</v>
      </c>
      <c r="I58" s="12" t="s">
        <v>929</v>
      </c>
    </row>
    <row r="59" s="3" customFormat="1" ht="18" customHeight="1" spans="1:9">
      <c r="A59" s="12">
        <v>55</v>
      </c>
      <c r="B59" s="12" t="s">
        <v>531</v>
      </c>
      <c r="C59" s="13" t="str">
        <f t="shared" si="0"/>
        <v>女</v>
      </c>
      <c r="D59" s="12" t="s">
        <v>17</v>
      </c>
      <c r="E59" s="14">
        <v>44075</v>
      </c>
      <c r="F59" s="12" t="s">
        <v>18</v>
      </c>
      <c r="G59" s="15" t="s">
        <v>1153</v>
      </c>
      <c r="H59" s="15" t="s">
        <v>1154</v>
      </c>
      <c r="I59" s="12" t="s">
        <v>929</v>
      </c>
    </row>
    <row r="60" s="3" customFormat="1" ht="18" customHeight="1" spans="1:9">
      <c r="A60" s="12">
        <v>56</v>
      </c>
      <c r="B60" s="12" t="s">
        <v>306</v>
      </c>
      <c r="C60" s="13" t="str">
        <f t="shared" si="0"/>
        <v>男</v>
      </c>
      <c r="D60" s="12" t="s">
        <v>17</v>
      </c>
      <c r="E60" s="14">
        <v>44075</v>
      </c>
      <c r="F60" s="12" t="s">
        <v>18</v>
      </c>
      <c r="G60" s="15" t="s">
        <v>1143</v>
      </c>
      <c r="H60" s="15" t="s">
        <v>1144</v>
      </c>
      <c r="I60" s="12" t="s">
        <v>929</v>
      </c>
    </row>
    <row r="61" s="3" customFormat="1" ht="18" customHeight="1" spans="1:9">
      <c r="A61" s="12">
        <v>57</v>
      </c>
      <c r="B61" s="12" t="s">
        <v>659</v>
      </c>
      <c r="C61" s="13" t="str">
        <f t="shared" si="0"/>
        <v>女</v>
      </c>
      <c r="D61" s="12" t="s">
        <v>17</v>
      </c>
      <c r="E61" s="14">
        <v>44075</v>
      </c>
      <c r="F61" s="12" t="s">
        <v>18</v>
      </c>
      <c r="G61" s="15" t="s">
        <v>1056</v>
      </c>
      <c r="H61" s="15" t="s">
        <v>944</v>
      </c>
      <c r="I61" s="12" t="s">
        <v>929</v>
      </c>
    </row>
    <row r="62" s="3" customFormat="1" ht="18" customHeight="1" spans="1:9">
      <c r="A62" s="12">
        <v>58</v>
      </c>
      <c r="B62" s="12" t="s">
        <v>582</v>
      </c>
      <c r="C62" s="13" t="str">
        <f t="shared" si="0"/>
        <v>女</v>
      </c>
      <c r="D62" s="12" t="s">
        <v>17</v>
      </c>
      <c r="E62" s="14">
        <v>44075</v>
      </c>
      <c r="F62" s="12" t="s">
        <v>18</v>
      </c>
      <c r="G62" s="15" t="s">
        <v>1165</v>
      </c>
      <c r="H62" s="15" t="s">
        <v>1166</v>
      </c>
      <c r="I62" s="12" t="s">
        <v>932</v>
      </c>
    </row>
    <row r="63" s="3" customFormat="1" ht="18" customHeight="1" spans="1:9">
      <c r="A63" s="12">
        <v>59</v>
      </c>
      <c r="B63" s="12" t="s">
        <v>534</v>
      </c>
      <c r="C63" s="13" t="str">
        <f t="shared" si="0"/>
        <v>男</v>
      </c>
      <c r="D63" s="12" t="s">
        <v>17</v>
      </c>
      <c r="E63" s="14">
        <v>44075</v>
      </c>
      <c r="F63" s="12" t="s">
        <v>18</v>
      </c>
      <c r="G63" s="15" t="s">
        <v>1096</v>
      </c>
      <c r="H63" s="15" t="s">
        <v>1097</v>
      </c>
      <c r="I63" s="12" t="s">
        <v>929</v>
      </c>
    </row>
    <row r="64" s="3" customFormat="1" ht="18" customHeight="1" spans="1:9">
      <c r="A64" s="12">
        <v>60</v>
      </c>
      <c r="B64" s="12" t="s">
        <v>761</v>
      </c>
      <c r="C64" s="13" t="str">
        <f t="shared" si="0"/>
        <v>男</v>
      </c>
      <c r="D64" s="12" t="s">
        <v>17</v>
      </c>
      <c r="E64" s="14">
        <v>44075</v>
      </c>
      <c r="F64" s="12" t="s">
        <v>18</v>
      </c>
      <c r="G64" s="15" t="s">
        <v>1143</v>
      </c>
      <c r="H64" s="15" t="s">
        <v>1147</v>
      </c>
      <c r="I64" s="12" t="s">
        <v>932</v>
      </c>
    </row>
    <row r="65" s="3" customFormat="1" ht="18" customHeight="1" spans="1:9">
      <c r="A65" s="12">
        <v>61</v>
      </c>
      <c r="B65" s="12" t="s">
        <v>623</v>
      </c>
      <c r="C65" s="13" t="str">
        <f t="shared" si="0"/>
        <v>男</v>
      </c>
      <c r="D65" s="12" t="s">
        <v>17</v>
      </c>
      <c r="E65" s="14">
        <v>44075</v>
      </c>
      <c r="F65" s="12" t="s">
        <v>18</v>
      </c>
      <c r="G65" s="15" t="s">
        <v>1112</v>
      </c>
      <c r="H65" s="15" t="s">
        <v>1113</v>
      </c>
      <c r="I65" s="12" t="s">
        <v>932</v>
      </c>
    </row>
    <row r="66" s="3" customFormat="1" ht="18" customHeight="1" spans="1:9">
      <c r="A66" s="12">
        <v>62</v>
      </c>
      <c r="B66" s="12" t="s">
        <v>637</v>
      </c>
      <c r="C66" s="13" t="str">
        <f t="shared" si="0"/>
        <v>男</v>
      </c>
      <c r="D66" s="12" t="s">
        <v>17</v>
      </c>
      <c r="E66" s="14">
        <v>44075</v>
      </c>
      <c r="F66" s="12" t="s">
        <v>18</v>
      </c>
      <c r="G66" s="15" t="s">
        <v>1151</v>
      </c>
      <c r="H66" s="15" t="s">
        <v>1152</v>
      </c>
      <c r="I66" s="12" t="s">
        <v>929</v>
      </c>
    </row>
  </sheetData>
  <mergeCells count="2">
    <mergeCell ref="A1:I1"/>
    <mergeCell ref="G3:I3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abSelected="1" workbookViewId="0">
      <selection activeCell="K7" sqref="K7"/>
    </sheetView>
  </sheetViews>
  <sheetFormatPr defaultColWidth="9" defaultRowHeight="13.5"/>
  <cols>
    <col min="1" max="1" width="9" style="3"/>
    <col min="2" max="2" width="10" style="3" customWidth="1"/>
    <col min="3" max="3" width="8.75" style="3" customWidth="1"/>
    <col min="4" max="4" width="12.625" style="3" customWidth="1"/>
    <col min="5" max="5" width="25.625" style="3" customWidth="1"/>
    <col min="6" max="6" width="17.625" style="3" customWidth="1"/>
    <col min="7" max="7" width="24.75" style="3" customWidth="1"/>
    <col min="8" max="8" width="19.875" style="3" customWidth="1"/>
    <col min="9" max="9" width="11" style="3" customWidth="1"/>
    <col min="10" max="10" width="19.625" style="3" customWidth="1"/>
    <col min="11" max="11" width="14.375" style="3" customWidth="1"/>
    <col min="12" max="16384" width="9" style="3"/>
  </cols>
  <sheetData>
    <row r="1" s="1" customFormat="1" ht="21.9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21" customHeight="1" spans="1:6">
      <c r="A2" s="5" t="s">
        <v>1</v>
      </c>
      <c r="B2" s="5"/>
      <c r="C2" s="5"/>
      <c r="D2" s="5"/>
      <c r="E2" s="5"/>
      <c r="F2" s="6" t="s">
        <v>2</v>
      </c>
    </row>
    <row r="3" s="2" customFormat="1" ht="21" customHeight="1" spans="1:9">
      <c r="A3" s="7" t="s">
        <v>3</v>
      </c>
      <c r="B3" s="8" t="s">
        <v>4</v>
      </c>
      <c r="C3" s="8"/>
      <c r="D3" s="8"/>
      <c r="E3" s="8"/>
      <c r="F3" s="9" t="s">
        <v>5</v>
      </c>
      <c r="G3" s="10"/>
      <c r="H3" s="11"/>
      <c r="I3" s="16"/>
    </row>
    <row r="4" s="3" customFormat="1" ht="18.95" customHeight="1" spans="1:9">
      <c r="A4" s="12" t="s">
        <v>6</v>
      </c>
      <c r="B4" s="12" t="s">
        <v>7</v>
      </c>
      <c r="C4" s="12" t="s">
        <v>8</v>
      </c>
      <c r="D4" s="12" t="s">
        <v>9</v>
      </c>
      <c r="E4" s="12" t="s">
        <v>10</v>
      </c>
      <c r="F4" s="12" t="s">
        <v>11</v>
      </c>
      <c r="G4" s="12" t="s">
        <v>12</v>
      </c>
      <c r="H4" s="12" t="s">
        <v>13</v>
      </c>
      <c r="I4" s="12" t="s">
        <v>490</v>
      </c>
    </row>
    <row r="5" s="3" customFormat="1" ht="18.95" customHeight="1" spans="1:9">
      <c r="A5" s="12">
        <v>1</v>
      </c>
      <c r="B5" s="12" t="s">
        <v>637</v>
      </c>
      <c r="C5" s="13" t="str">
        <f t="shared" ref="C5:C68" si="0">IF(MOD(MID(G5,17,1),2),"男","女")</f>
        <v>男</v>
      </c>
      <c r="D5" s="12" t="s">
        <v>17</v>
      </c>
      <c r="E5" s="14">
        <v>44105</v>
      </c>
      <c r="F5" s="12" t="s">
        <v>18</v>
      </c>
      <c r="G5" s="15" t="s">
        <v>1151</v>
      </c>
      <c r="H5" s="15" t="s">
        <v>1152</v>
      </c>
      <c r="I5" s="12" t="s">
        <v>932</v>
      </c>
    </row>
    <row r="6" s="3" customFormat="1" ht="18.95" customHeight="1" spans="1:9">
      <c r="A6" s="12">
        <v>2</v>
      </c>
      <c r="B6" s="12" t="s">
        <v>784</v>
      </c>
      <c r="C6" s="13" t="str">
        <f t="shared" si="0"/>
        <v>女</v>
      </c>
      <c r="D6" s="12" t="s">
        <v>17</v>
      </c>
      <c r="E6" s="14">
        <v>44105</v>
      </c>
      <c r="F6" s="12" t="s">
        <v>18</v>
      </c>
      <c r="G6" s="15" t="s">
        <v>1022</v>
      </c>
      <c r="H6" s="15" t="s">
        <v>1023</v>
      </c>
      <c r="I6" s="12" t="s">
        <v>504</v>
      </c>
    </row>
    <row r="7" s="3" customFormat="1" ht="18.95" customHeight="1" spans="1:9">
      <c r="A7" s="12">
        <v>3</v>
      </c>
      <c r="B7" s="12" t="s">
        <v>312</v>
      </c>
      <c r="C7" s="13" t="str">
        <f t="shared" si="0"/>
        <v>男</v>
      </c>
      <c r="D7" s="12" t="s">
        <v>17</v>
      </c>
      <c r="E7" s="14">
        <v>44105</v>
      </c>
      <c r="F7" s="12" t="s">
        <v>18</v>
      </c>
      <c r="G7" s="15" t="s">
        <v>1157</v>
      </c>
      <c r="H7" s="15" t="s">
        <v>1158</v>
      </c>
      <c r="I7" s="12" t="s">
        <v>508</v>
      </c>
    </row>
    <row r="8" s="3" customFormat="1" ht="18.95" customHeight="1" spans="1:9">
      <c r="A8" s="12">
        <v>4</v>
      </c>
      <c r="B8" s="12" t="s">
        <v>512</v>
      </c>
      <c r="C8" s="13" t="str">
        <f t="shared" si="0"/>
        <v>男</v>
      </c>
      <c r="D8" s="12" t="s">
        <v>17</v>
      </c>
      <c r="E8" s="14">
        <v>44105</v>
      </c>
      <c r="F8" s="12" t="s">
        <v>18</v>
      </c>
      <c r="G8" s="15" t="s">
        <v>1028</v>
      </c>
      <c r="H8" s="15" t="s">
        <v>1029</v>
      </c>
      <c r="I8" s="12" t="s">
        <v>932</v>
      </c>
    </row>
    <row r="9" s="3" customFormat="1" ht="18.95" customHeight="1" spans="1:9">
      <c r="A9" s="12">
        <v>5</v>
      </c>
      <c r="B9" s="12" t="s">
        <v>15</v>
      </c>
      <c r="C9" s="13" t="str">
        <f t="shared" si="0"/>
        <v>女</v>
      </c>
      <c r="D9" s="12" t="s">
        <v>17</v>
      </c>
      <c r="E9" s="14">
        <v>44105</v>
      </c>
      <c r="F9" s="12" t="s">
        <v>18</v>
      </c>
      <c r="G9" s="15" t="s">
        <v>1080</v>
      </c>
      <c r="H9" s="15" t="s">
        <v>1081</v>
      </c>
      <c r="I9" s="12" t="s">
        <v>932</v>
      </c>
    </row>
    <row r="10" s="3" customFormat="1" ht="18.95" customHeight="1" spans="1:9">
      <c r="A10" s="12">
        <v>6</v>
      </c>
      <c r="B10" s="12" t="s">
        <v>582</v>
      </c>
      <c r="C10" s="13" t="str">
        <f t="shared" si="0"/>
        <v>女</v>
      </c>
      <c r="D10" s="12" t="s">
        <v>17</v>
      </c>
      <c r="E10" s="14">
        <v>44105</v>
      </c>
      <c r="F10" s="12" t="s">
        <v>18</v>
      </c>
      <c r="G10" s="15" t="s">
        <v>1165</v>
      </c>
      <c r="H10" s="15" t="s">
        <v>1166</v>
      </c>
      <c r="I10" s="12" t="s">
        <v>932</v>
      </c>
    </row>
    <row r="11" s="3" customFormat="1" ht="18.95" customHeight="1" spans="1:9">
      <c r="A11" s="12">
        <v>7</v>
      </c>
      <c r="B11" s="12" t="s">
        <v>497</v>
      </c>
      <c r="C11" s="13" t="str">
        <f t="shared" si="0"/>
        <v>女</v>
      </c>
      <c r="D11" s="12" t="s">
        <v>17</v>
      </c>
      <c r="E11" s="14">
        <v>44105</v>
      </c>
      <c r="F11" s="12" t="s">
        <v>18</v>
      </c>
      <c r="G11" s="15" t="s">
        <v>1004</v>
      </c>
      <c r="H11" s="15" t="s">
        <v>1005</v>
      </c>
      <c r="I11" s="12" t="s">
        <v>929</v>
      </c>
    </row>
    <row r="12" s="3" customFormat="1" ht="18.95" customHeight="1" spans="1:9">
      <c r="A12" s="12">
        <v>8</v>
      </c>
      <c r="B12" s="12" t="s">
        <v>627</v>
      </c>
      <c r="C12" s="13" t="str">
        <f t="shared" si="0"/>
        <v>女</v>
      </c>
      <c r="D12" s="12" t="s">
        <v>17</v>
      </c>
      <c r="E12" s="14">
        <v>44105</v>
      </c>
      <c r="F12" s="12" t="s">
        <v>18</v>
      </c>
      <c r="G12" s="15" t="s">
        <v>1128</v>
      </c>
      <c r="H12" s="15" t="s">
        <v>1129</v>
      </c>
      <c r="I12" s="12" t="s">
        <v>932</v>
      </c>
    </row>
    <row r="13" s="3" customFormat="1" ht="18.95" customHeight="1" spans="1:9">
      <c r="A13" s="12">
        <v>9</v>
      </c>
      <c r="B13" s="12" t="s">
        <v>730</v>
      </c>
      <c r="C13" s="13" t="str">
        <f t="shared" si="0"/>
        <v>女</v>
      </c>
      <c r="D13" s="12" t="s">
        <v>17</v>
      </c>
      <c r="E13" s="14">
        <v>44105</v>
      </c>
      <c r="F13" s="12" t="s">
        <v>18</v>
      </c>
      <c r="G13" s="15" t="s">
        <v>1040</v>
      </c>
      <c r="H13" s="15" t="s">
        <v>1041</v>
      </c>
      <c r="I13" s="12" t="s">
        <v>929</v>
      </c>
    </row>
    <row r="14" s="3" customFormat="1" ht="18.95" customHeight="1" spans="1:9">
      <c r="A14" s="12">
        <v>10</v>
      </c>
      <c r="B14" s="12" t="s">
        <v>315</v>
      </c>
      <c r="C14" s="13" t="str">
        <f t="shared" si="0"/>
        <v>男</v>
      </c>
      <c r="D14" s="12" t="s">
        <v>17</v>
      </c>
      <c r="E14" s="14">
        <v>44105</v>
      </c>
      <c r="F14" s="12" t="s">
        <v>18</v>
      </c>
      <c r="G14" s="15" t="s">
        <v>1034</v>
      </c>
      <c r="H14" s="15" t="s">
        <v>1035</v>
      </c>
      <c r="I14" s="12" t="s">
        <v>929</v>
      </c>
    </row>
    <row r="15" s="3" customFormat="1" ht="18.95" customHeight="1" spans="1:9">
      <c r="A15" s="12">
        <v>11</v>
      </c>
      <c r="B15" s="12" t="s">
        <v>306</v>
      </c>
      <c r="C15" s="13" t="str">
        <f t="shared" si="0"/>
        <v>男</v>
      </c>
      <c r="D15" s="12" t="s">
        <v>17</v>
      </c>
      <c r="E15" s="14">
        <v>44105</v>
      </c>
      <c r="F15" s="12" t="s">
        <v>18</v>
      </c>
      <c r="G15" s="15" t="s">
        <v>1143</v>
      </c>
      <c r="H15" s="15" t="s">
        <v>1144</v>
      </c>
      <c r="I15" s="12" t="s">
        <v>929</v>
      </c>
    </row>
    <row r="16" s="3" customFormat="1" ht="18.95" customHeight="1" spans="1:9">
      <c r="A16" s="12">
        <v>12</v>
      </c>
      <c r="B16" s="12" t="s">
        <v>288</v>
      </c>
      <c r="C16" s="13" t="str">
        <f t="shared" si="0"/>
        <v>男</v>
      </c>
      <c r="D16" s="12" t="s">
        <v>17</v>
      </c>
      <c r="E16" s="14">
        <v>44105</v>
      </c>
      <c r="F16" s="12" t="s">
        <v>18</v>
      </c>
      <c r="G16" s="15" t="s">
        <v>1036</v>
      </c>
      <c r="H16" s="15" t="s">
        <v>1037</v>
      </c>
      <c r="I16" s="12" t="s">
        <v>929</v>
      </c>
    </row>
    <row r="17" s="3" customFormat="1" ht="18.95" customHeight="1" spans="1:9">
      <c r="A17" s="12">
        <v>13</v>
      </c>
      <c r="B17" s="12" t="s">
        <v>610</v>
      </c>
      <c r="C17" s="13" t="str">
        <f t="shared" si="0"/>
        <v>女</v>
      </c>
      <c r="D17" s="12" t="s">
        <v>17</v>
      </c>
      <c r="E17" s="14">
        <v>44105</v>
      </c>
      <c r="F17" s="12" t="s">
        <v>18</v>
      </c>
      <c r="G17" s="15" t="s">
        <v>1000</v>
      </c>
      <c r="H17" s="15" t="s">
        <v>1001</v>
      </c>
      <c r="I17" s="12" t="s">
        <v>929</v>
      </c>
    </row>
    <row r="18" s="3" customFormat="1" ht="18.95" customHeight="1" spans="1:9">
      <c r="A18" s="12">
        <v>14</v>
      </c>
      <c r="B18" s="12" t="s">
        <v>563</v>
      </c>
      <c r="C18" s="13" t="str">
        <f t="shared" si="0"/>
        <v>女</v>
      </c>
      <c r="D18" s="12" t="s">
        <v>17</v>
      </c>
      <c r="E18" s="14">
        <v>44105</v>
      </c>
      <c r="F18" s="12" t="s">
        <v>18</v>
      </c>
      <c r="G18" s="15" t="s">
        <v>1082</v>
      </c>
      <c r="H18" s="15" t="s">
        <v>1083</v>
      </c>
      <c r="I18" s="12" t="s">
        <v>929</v>
      </c>
    </row>
    <row r="19" s="3" customFormat="1" ht="18.95" customHeight="1" spans="1:9">
      <c r="A19" s="12">
        <v>15</v>
      </c>
      <c r="B19" s="12" t="s">
        <v>772</v>
      </c>
      <c r="C19" s="13" t="str">
        <f t="shared" si="0"/>
        <v>女</v>
      </c>
      <c r="D19" s="12" t="s">
        <v>17</v>
      </c>
      <c r="E19" s="14">
        <v>44105</v>
      </c>
      <c r="F19" s="12" t="s">
        <v>18</v>
      </c>
      <c r="G19" s="15" t="s">
        <v>1074</v>
      </c>
      <c r="H19" s="15" t="s">
        <v>1075</v>
      </c>
      <c r="I19" s="12" t="s">
        <v>929</v>
      </c>
    </row>
    <row r="20" s="3" customFormat="1" ht="18.95" customHeight="1" spans="1:9">
      <c r="A20" s="12">
        <v>16</v>
      </c>
      <c r="B20" s="12" t="s">
        <v>537</v>
      </c>
      <c r="C20" s="13" t="str">
        <f t="shared" si="0"/>
        <v>女</v>
      </c>
      <c r="D20" s="12" t="s">
        <v>17</v>
      </c>
      <c r="E20" s="14">
        <v>44105</v>
      </c>
      <c r="F20" s="12" t="s">
        <v>18</v>
      </c>
      <c r="G20" s="15" t="s">
        <v>1138</v>
      </c>
      <c r="H20" s="15" t="s">
        <v>1139</v>
      </c>
      <c r="I20" s="12" t="s">
        <v>929</v>
      </c>
    </row>
    <row r="21" s="3" customFormat="1" ht="18.95" customHeight="1" spans="1:9">
      <c r="A21" s="12">
        <v>17</v>
      </c>
      <c r="B21" s="12" t="s">
        <v>108</v>
      </c>
      <c r="C21" s="13" t="str">
        <f t="shared" si="0"/>
        <v>女</v>
      </c>
      <c r="D21" s="12" t="s">
        <v>17</v>
      </c>
      <c r="E21" s="14">
        <v>44105</v>
      </c>
      <c r="F21" s="12" t="s">
        <v>18</v>
      </c>
      <c r="G21" s="15" t="s">
        <v>1006</v>
      </c>
      <c r="H21" s="15" t="s">
        <v>975</v>
      </c>
      <c r="I21" s="12" t="s">
        <v>929</v>
      </c>
    </row>
    <row r="22" s="3" customFormat="1" ht="18.95" customHeight="1" spans="1:9">
      <c r="A22" s="12">
        <v>18</v>
      </c>
      <c r="B22" s="12" t="s">
        <v>557</v>
      </c>
      <c r="C22" s="13" t="str">
        <f t="shared" si="0"/>
        <v>女</v>
      </c>
      <c r="D22" s="12" t="s">
        <v>17</v>
      </c>
      <c r="E22" s="14">
        <v>44105</v>
      </c>
      <c r="F22" s="12" t="s">
        <v>18</v>
      </c>
      <c r="G22" s="15" t="s">
        <v>935</v>
      </c>
      <c r="H22" s="15" t="s">
        <v>936</v>
      </c>
      <c r="I22" s="12" t="s">
        <v>929</v>
      </c>
    </row>
    <row r="23" s="3" customFormat="1" ht="18.95" customHeight="1" spans="1:9">
      <c r="A23" s="12">
        <v>19</v>
      </c>
      <c r="B23" s="12" t="s">
        <v>709</v>
      </c>
      <c r="C23" s="13" t="str">
        <f t="shared" si="0"/>
        <v>男</v>
      </c>
      <c r="D23" s="12" t="s">
        <v>17</v>
      </c>
      <c r="E23" s="14">
        <v>44105</v>
      </c>
      <c r="F23" s="12" t="s">
        <v>18</v>
      </c>
      <c r="G23" s="15" t="s">
        <v>950</v>
      </c>
      <c r="H23" s="15" t="s">
        <v>936</v>
      </c>
      <c r="I23" s="12" t="s">
        <v>929</v>
      </c>
    </row>
    <row r="24" s="3" customFormat="1" ht="18.95" customHeight="1" spans="1:9">
      <c r="A24" s="12">
        <v>20</v>
      </c>
      <c r="B24" s="12" t="s">
        <v>273</v>
      </c>
      <c r="C24" s="13" t="str">
        <f t="shared" si="0"/>
        <v>女</v>
      </c>
      <c r="D24" s="12" t="s">
        <v>17</v>
      </c>
      <c r="E24" s="14">
        <v>44105</v>
      </c>
      <c r="F24" s="12" t="s">
        <v>18</v>
      </c>
      <c r="G24" s="15" t="s">
        <v>1009</v>
      </c>
      <c r="H24" s="15" t="s">
        <v>985</v>
      </c>
      <c r="I24" s="12" t="s">
        <v>929</v>
      </c>
    </row>
    <row r="25" s="3" customFormat="1" ht="18.95" customHeight="1" spans="1:9">
      <c r="A25" s="12">
        <v>21</v>
      </c>
      <c r="B25" s="12" t="s">
        <v>89</v>
      </c>
      <c r="C25" s="13" t="str">
        <f t="shared" si="0"/>
        <v>女</v>
      </c>
      <c r="D25" s="12" t="s">
        <v>17</v>
      </c>
      <c r="E25" s="14">
        <v>44105</v>
      </c>
      <c r="F25" s="12" t="s">
        <v>18</v>
      </c>
      <c r="G25" s="15" t="s">
        <v>1052</v>
      </c>
      <c r="H25" s="15" t="s">
        <v>1053</v>
      </c>
      <c r="I25" s="12" t="s">
        <v>929</v>
      </c>
    </row>
    <row r="26" s="3" customFormat="1" ht="18.95" customHeight="1" spans="1:9">
      <c r="A26" s="12">
        <v>22</v>
      </c>
      <c r="B26" s="12" t="s">
        <v>531</v>
      </c>
      <c r="C26" s="13" t="str">
        <f t="shared" si="0"/>
        <v>女</v>
      </c>
      <c r="D26" s="12" t="s">
        <v>17</v>
      </c>
      <c r="E26" s="14">
        <v>44105</v>
      </c>
      <c r="F26" s="12" t="s">
        <v>18</v>
      </c>
      <c r="G26" s="15" t="s">
        <v>1153</v>
      </c>
      <c r="H26" s="15" t="s">
        <v>1154</v>
      </c>
      <c r="I26" s="12" t="s">
        <v>929</v>
      </c>
    </row>
    <row r="27" s="3" customFormat="1" ht="18.95" customHeight="1" spans="1:9">
      <c r="A27" s="12">
        <v>23</v>
      </c>
      <c r="B27" s="12" t="s">
        <v>432</v>
      </c>
      <c r="C27" s="13" t="str">
        <f t="shared" si="0"/>
        <v>女</v>
      </c>
      <c r="D27" s="12" t="s">
        <v>17</v>
      </c>
      <c r="E27" s="14">
        <v>44105</v>
      </c>
      <c r="F27" s="12" t="s">
        <v>18</v>
      </c>
      <c r="G27" s="15" t="s">
        <v>1007</v>
      </c>
      <c r="H27" s="15" t="s">
        <v>1008</v>
      </c>
      <c r="I27" s="12" t="s">
        <v>929</v>
      </c>
    </row>
    <row r="28" s="3" customFormat="1" ht="18.95" customHeight="1" spans="1:9">
      <c r="A28" s="12">
        <v>24</v>
      </c>
      <c r="B28" s="12" t="s">
        <v>83</v>
      </c>
      <c r="C28" s="13" t="str">
        <f t="shared" si="0"/>
        <v>女</v>
      </c>
      <c r="D28" s="12" t="s">
        <v>17</v>
      </c>
      <c r="E28" s="14">
        <v>44105</v>
      </c>
      <c r="F28" s="12" t="s">
        <v>18</v>
      </c>
      <c r="G28" s="15" t="s">
        <v>1013</v>
      </c>
      <c r="H28" s="15" t="s">
        <v>1014</v>
      </c>
      <c r="I28" s="12" t="s">
        <v>929</v>
      </c>
    </row>
    <row r="29" s="3" customFormat="1" ht="18.95" customHeight="1" spans="1:9">
      <c r="A29" s="12">
        <v>25</v>
      </c>
      <c r="B29" s="12" t="s">
        <v>715</v>
      </c>
      <c r="C29" s="13" t="str">
        <f t="shared" si="0"/>
        <v>女</v>
      </c>
      <c r="D29" s="12" t="s">
        <v>17</v>
      </c>
      <c r="E29" s="14">
        <v>44105</v>
      </c>
      <c r="F29" s="12" t="s">
        <v>18</v>
      </c>
      <c r="G29" s="15" t="s">
        <v>1116</v>
      </c>
      <c r="H29" s="15" t="s">
        <v>1117</v>
      </c>
      <c r="I29" s="12" t="s">
        <v>929</v>
      </c>
    </row>
    <row r="30" s="3" customFormat="1" ht="18.95" customHeight="1" spans="1:9">
      <c r="A30" s="12">
        <v>26</v>
      </c>
      <c r="B30" s="12" t="s">
        <v>483</v>
      </c>
      <c r="C30" s="13" t="str">
        <f t="shared" si="0"/>
        <v>女</v>
      </c>
      <c r="D30" s="12" t="s">
        <v>17</v>
      </c>
      <c r="E30" s="14">
        <v>44105</v>
      </c>
      <c r="F30" s="12" t="s">
        <v>18</v>
      </c>
      <c r="G30" s="15" t="s">
        <v>1050</v>
      </c>
      <c r="H30" s="15" t="s">
        <v>1051</v>
      </c>
      <c r="I30" s="12" t="s">
        <v>932</v>
      </c>
    </row>
    <row r="31" s="3" customFormat="1" ht="18.95" customHeight="1" spans="1:9">
      <c r="A31" s="12">
        <v>27</v>
      </c>
      <c r="B31" s="12" t="s">
        <v>62</v>
      </c>
      <c r="C31" s="13" t="str">
        <f t="shared" si="0"/>
        <v>女</v>
      </c>
      <c r="D31" s="12" t="s">
        <v>17</v>
      </c>
      <c r="E31" s="14">
        <v>44105</v>
      </c>
      <c r="F31" s="12" t="s">
        <v>18</v>
      </c>
      <c r="G31" s="15" t="s">
        <v>1177</v>
      </c>
      <c r="H31" s="15" t="s">
        <v>1178</v>
      </c>
      <c r="I31" s="12" t="s">
        <v>508</v>
      </c>
    </row>
    <row r="32" s="3" customFormat="1" ht="18.95" customHeight="1" spans="1:9">
      <c r="A32" s="12">
        <v>28</v>
      </c>
      <c r="B32" s="12" t="s">
        <v>180</v>
      </c>
      <c r="C32" s="13" t="str">
        <f t="shared" si="0"/>
        <v>女</v>
      </c>
      <c r="D32" s="12" t="s">
        <v>17</v>
      </c>
      <c r="E32" s="14">
        <v>44105</v>
      </c>
      <c r="F32" s="12" t="s">
        <v>18</v>
      </c>
      <c r="G32" s="15" t="s">
        <v>1067</v>
      </c>
      <c r="H32" s="15" t="s">
        <v>1068</v>
      </c>
      <c r="I32" s="12" t="s">
        <v>932</v>
      </c>
    </row>
    <row r="33" s="3" customFormat="1" ht="18.95" customHeight="1" spans="1:9">
      <c r="A33" s="12">
        <v>29</v>
      </c>
      <c r="B33" s="12" t="s">
        <v>477</v>
      </c>
      <c r="C33" s="13" t="str">
        <f t="shared" si="0"/>
        <v>女</v>
      </c>
      <c r="D33" s="12" t="s">
        <v>17</v>
      </c>
      <c r="E33" s="14">
        <v>44105</v>
      </c>
      <c r="F33" s="12" t="s">
        <v>18</v>
      </c>
      <c r="G33" s="15" t="s">
        <v>1044</v>
      </c>
      <c r="H33" s="15" t="s">
        <v>1045</v>
      </c>
      <c r="I33" s="12" t="s">
        <v>929</v>
      </c>
    </row>
    <row r="34" s="3" customFormat="1" ht="18.95" customHeight="1" spans="1:9">
      <c r="A34" s="12">
        <v>30</v>
      </c>
      <c r="B34" s="12" t="s">
        <v>967</v>
      </c>
      <c r="C34" s="13" t="str">
        <f t="shared" si="0"/>
        <v>男</v>
      </c>
      <c r="D34" s="12" t="s">
        <v>17</v>
      </c>
      <c r="E34" s="14">
        <v>44105</v>
      </c>
      <c r="F34" s="12" t="s">
        <v>18</v>
      </c>
      <c r="G34" s="15" t="s">
        <v>968</v>
      </c>
      <c r="H34" s="15" t="s">
        <v>969</v>
      </c>
      <c r="I34" s="12" t="s">
        <v>932</v>
      </c>
    </row>
    <row r="35" s="3" customFormat="1" ht="18.95" customHeight="1" spans="1:9">
      <c r="A35" s="12">
        <v>31</v>
      </c>
      <c r="B35" s="12" t="s">
        <v>700</v>
      </c>
      <c r="C35" s="13" t="str">
        <f t="shared" si="0"/>
        <v>男</v>
      </c>
      <c r="D35" s="12" t="s">
        <v>17</v>
      </c>
      <c r="E35" s="14">
        <v>44105</v>
      </c>
      <c r="F35" s="12" t="s">
        <v>18</v>
      </c>
      <c r="G35" s="15" t="s">
        <v>1121</v>
      </c>
      <c r="H35" s="15" t="s">
        <v>1122</v>
      </c>
      <c r="I35" s="12" t="s">
        <v>929</v>
      </c>
    </row>
    <row r="36" s="3" customFormat="1" ht="18.95" customHeight="1" spans="1:9">
      <c r="A36" s="12">
        <v>32</v>
      </c>
      <c r="B36" s="12" t="s">
        <v>243</v>
      </c>
      <c r="C36" s="13" t="str">
        <f t="shared" si="0"/>
        <v>女</v>
      </c>
      <c r="D36" s="12" t="s">
        <v>17</v>
      </c>
      <c r="E36" s="14">
        <v>44105</v>
      </c>
      <c r="F36" s="12" t="s">
        <v>18</v>
      </c>
      <c r="G36" s="15" t="s">
        <v>1046</v>
      </c>
      <c r="H36" s="15" t="s">
        <v>1047</v>
      </c>
      <c r="I36" s="12" t="s">
        <v>932</v>
      </c>
    </row>
    <row r="37" s="3" customFormat="1" ht="18.95" customHeight="1" spans="1:9">
      <c r="A37" s="12">
        <v>33</v>
      </c>
      <c r="B37" s="12" t="s">
        <v>521</v>
      </c>
      <c r="C37" s="13" t="str">
        <f t="shared" si="0"/>
        <v>女</v>
      </c>
      <c r="D37" s="12" t="s">
        <v>17</v>
      </c>
      <c r="E37" s="14">
        <v>44105</v>
      </c>
      <c r="F37" s="12" t="s">
        <v>18</v>
      </c>
      <c r="G37" s="15" t="s">
        <v>1126</v>
      </c>
      <c r="H37" s="15" t="s">
        <v>1127</v>
      </c>
      <c r="I37" s="12" t="s">
        <v>929</v>
      </c>
    </row>
    <row r="38" s="3" customFormat="1" ht="18.95" customHeight="1" spans="1:9">
      <c r="A38" s="12">
        <v>34</v>
      </c>
      <c r="B38" s="12" t="s">
        <v>297</v>
      </c>
      <c r="C38" s="13" t="str">
        <f t="shared" si="0"/>
        <v>女</v>
      </c>
      <c r="D38" s="12" t="s">
        <v>17</v>
      </c>
      <c r="E38" s="14">
        <v>44105</v>
      </c>
      <c r="F38" s="12" t="s">
        <v>18</v>
      </c>
      <c r="G38" s="15" t="s">
        <v>1169</v>
      </c>
      <c r="H38" s="15" t="s">
        <v>1170</v>
      </c>
      <c r="I38" s="12" t="s">
        <v>929</v>
      </c>
    </row>
    <row r="39" s="3" customFormat="1" ht="18.95" customHeight="1" spans="1:9">
      <c r="A39" s="12">
        <v>35</v>
      </c>
      <c r="B39" s="12" t="s">
        <v>77</v>
      </c>
      <c r="C39" s="13" t="str">
        <f t="shared" si="0"/>
        <v>女</v>
      </c>
      <c r="D39" s="12" t="s">
        <v>17</v>
      </c>
      <c r="E39" s="14">
        <v>44105</v>
      </c>
      <c r="F39" s="12" t="s">
        <v>18</v>
      </c>
      <c r="G39" s="15" t="s">
        <v>954</v>
      </c>
      <c r="H39" s="15" t="s">
        <v>955</v>
      </c>
      <c r="I39" s="12" t="s">
        <v>932</v>
      </c>
    </row>
    <row r="40" s="3" customFormat="1" ht="18.95" customHeight="1" spans="1:9">
      <c r="A40" s="12">
        <v>36</v>
      </c>
      <c r="B40" s="12" t="s">
        <v>586</v>
      </c>
      <c r="C40" s="13" t="str">
        <f t="shared" si="0"/>
        <v>女</v>
      </c>
      <c r="D40" s="12" t="s">
        <v>17</v>
      </c>
      <c r="E40" s="14">
        <v>44105</v>
      </c>
      <c r="F40" s="12" t="s">
        <v>18</v>
      </c>
      <c r="G40" s="15" t="s">
        <v>1054</v>
      </c>
      <c r="H40" s="15" t="s">
        <v>1055</v>
      </c>
      <c r="I40" s="12" t="s">
        <v>932</v>
      </c>
    </row>
    <row r="41" s="3" customFormat="1" ht="18.95" customHeight="1" spans="1:9">
      <c r="A41" s="12">
        <v>37</v>
      </c>
      <c r="B41" s="12" t="s">
        <v>162</v>
      </c>
      <c r="C41" s="13" t="str">
        <f t="shared" si="0"/>
        <v>女</v>
      </c>
      <c r="D41" s="12" t="s">
        <v>17</v>
      </c>
      <c r="E41" s="14">
        <v>44105</v>
      </c>
      <c r="F41" s="12" t="s">
        <v>18</v>
      </c>
      <c r="G41" s="15" t="s">
        <v>933</v>
      </c>
      <c r="H41" s="15" t="s">
        <v>934</v>
      </c>
      <c r="I41" s="12" t="s">
        <v>929</v>
      </c>
    </row>
    <row r="42" s="3" customFormat="1" ht="18.95" customHeight="1" spans="1:9">
      <c r="A42" s="12">
        <v>38</v>
      </c>
      <c r="B42" s="12" t="s">
        <v>462</v>
      </c>
      <c r="C42" s="13" t="str">
        <f t="shared" si="0"/>
        <v>女</v>
      </c>
      <c r="D42" s="12" t="s">
        <v>17</v>
      </c>
      <c r="E42" s="14">
        <v>44105</v>
      </c>
      <c r="F42" s="12" t="s">
        <v>18</v>
      </c>
      <c r="G42" s="15" t="s">
        <v>1155</v>
      </c>
      <c r="H42" s="15" t="s">
        <v>1156</v>
      </c>
      <c r="I42" s="12" t="s">
        <v>929</v>
      </c>
    </row>
    <row r="43" s="3" customFormat="1" ht="18.95" customHeight="1" spans="1:9">
      <c r="A43" s="12">
        <v>39</v>
      </c>
      <c r="B43" s="12" t="s">
        <v>144</v>
      </c>
      <c r="C43" s="13" t="str">
        <f t="shared" si="0"/>
        <v>女</v>
      </c>
      <c r="D43" s="12" t="s">
        <v>17</v>
      </c>
      <c r="E43" s="14">
        <v>44105</v>
      </c>
      <c r="F43" s="12" t="s">
        <v>18</v>
      </c>
      <c r="G43" s="15" t="s">
        <v>1094</v>
      </c>
      <c r="H43" s="15" t="s">
        <v>1095</v>
      </c>
      <c r="I43" s="12" t="s">
        <v>932</v>
      </c>
    </row>
    <row r="44" s="3" customFormat="1" ht="18.95" customHeight="1" spans="1:9">
      <c r="A44" s="12">
        <v>40</v>
      </c>
      <c r="B44" s="12" t="s">
        <v>120</v>
      </c>
      <c r="C44" s="13" t="str">
        <f t="shared" si="0"/>
        <v>女</v>
      </c>
      <c r="D44" s="12" t="s">
        <v>17</v>
      </c>
      <c r="E44" s="14">
        <v>44105</v>
      </c>
      <c r="F44" s="12" t="s">
        <v>18</v>
      </c>
      <c r="G44" s="15" t="s">
        <v>930</v>
      </c>
      <c r="H44" s="15" t="s">
        <v>951</v>
      </c>
      <c r="I44" s="12" t="s">
        <v>932</v>
      </c>
    </row>
    <row r="45" s="3" customFormat="1" ht="18.95" customHeight="1" spans="1:9">
      <c r="A45" s="12">
        <v>41</v>
      </c>
      <c r="B45" s="12" t="s">
        <v>261</v>
      </c>
      <c r="C45" s="13" t="str">
        <f t="shared" si="0"/>
        <v>女</v>
      </c>
      <c r="D45" s="12" t="s">
        <v>17</v>
      </c>
      <c r="E45" s="14">
        <v>44105</v>
      </c>
      <c r="F45" s="12" t="s">
        <v>18</v>
      </c>
      <c r="G45" s="15" t="s">
        <v>1180</v>
      </c>
      <c r="H45" s="15" t="s">
        <v>1181</v>
      </c>
      <c r="I45" s="12" t="s">
        <v>929</v>
      </c>
    </row>
    <row r="46" s="3" customFormat="1" ht="18.95" customHeight="1" spans="1:9">
      <c r="A46" s="12">
        <v>42</v>
      </c>
      <c r="B46" s="12" t="s">
        <v>101</v>
      </c>
      <c r="C46" s="13" t="str">
        <f t="shared" si="0"/>
        <v>男</v>
      </c>
      <c r="D46" s="12" t="s">
        <v>17</v>
      </c>
      <c r="E46" s="14">
        <v>44105</v>
      </c>
      <c r="F46" s="12" t="s">
        <v>18</v>
      </c>
      <c r="G46" s="15" t="s">
        <v>1123</v>
      </c>
      <c r="H46" s="15" t="s">
        <v>1124</v>
      </c>
      <c r="I46" s="12" t="s">
        <v>929</v>
      </c>
    </row>
    <row r="47" s="3" customFormat="1" ht="18.95" customHeight="1" spans="1:9">
      <c r="A47" s="12">
        <v>43</v>
      </c>
      <c r="B47" s="12" t="s">
        <v>86</v>
      </c>
      <c r="C47" s="13" t="str">
        <f t="shared" si="0"/>
        <v>女</v>
      </c>
      <c r="D47" s="12" t="s">
        <v>17</v>
      </c>
      <c r="E47" s="14">
        <v>44105</v>
      </c>
      <c r="F47" s="12" t="s">
        <v>18</v>
      </c>
      <c r="G47" s="15" t="s">
        <v>935</v>
      </c>
      <c r="H47" s="15" t="s">
        <v>949</v>
      </c>
      <c r="I47" s="12" t="s">
        <v>932</v>
      </c>
    </row>
    <row r="48" s="3" customFormat="1" ht="18.95" customHeight="1" spans="1:9">
      <c r="A48" s="12">
        <v>44</v>
      </c>
      <c r="B48" s="12" t="s">
        <v>821</v>
      </c>
      <c r="C48" s="13" t="str">
        <f t="shared" si="0"/>
        <v>女</v>
      </c>
      <c r="D48" s="12" t="s">
        <v>17</v>
      </c>
      <c r="E48" s="14">
        <v>44105</v>
      </c>
      <c r="F48" s="12" t="s">
        <v>18</v>
      </c>
      <c r="G48" s="15" t="s">
        <v>1060</v>
      </c>
      <c r="H48" s="15" t="s">
        <v>1061</v>
      </c>
      <c r="I48" s="12" t="s">
        <v>932</v>
      </c>
    </row>
    <row r="49" s="3" customFormat="1" ht="18.95" customHeight="1" spans="1:9">
      <c r="A49" s="12">
        <v>45</v>
      </c>
      <c r="B49" s="12" t="s">
        <v>249</v>
      </c>
      <c r="C49" s="13" t="str">
        <f t="shared" si="0"/>
        <v>女</v>
      </c>
      <c r="D49" s="12" t="s">
        <v>17</v>
      </c>
      <c r="E49" s="14">
        <v>44105</v>
      </c>
      <c r="F49" s="12" t="s">
        <v>18</v>
      </c>
      <c r="G49" s="15" t="s">
        <v>1048</v>
      </c>
      <c r="H49" s="15" t="s">
        <v>1049</v>
      </c>
      <c r="I49" s="12" t="s">
        <v>932</v>
      </c>
    </row>
    <row r="50" s="3" customFormat="1" ht="18.95" customHeight="1" spans="1:9">
      <c r="A50" s="12">
        <v>46</v>
      </c>
      <c r="B50" s="12" t="s">
        <v>201</v>
      </c>
      <c r="C50" s="13" t="str">
        <f t="shared" si="0"/>
        <v>男</v>
      </c>
      <c r="D50" s="12" t="s">
        <v>17</v>
      </c>
      <c r="E50" s="14">
        <v>44105</v>
      </c>
      <c r="F50" s="12" t="s">
        <v>18</v>
      </c>
      <c r="G50" s="15" t="s">
        <v>945</v>
      </c>
      <c r="H50" s="15" t="s">
        <v>946</v>
      </c>
      <c r="I50" s="12" t="s">
        <v>932</v>
      </c>
    </row>
    <row r="51" s="3" customFormat="1" ht="18.95" customHeight="1" spans="1:9">
      <c r="A51" s="12">
        <v>47</v>
      </c>
      <c r="B51" s="12" t="s">
        <v>739</v>
      </c>
      <c r="C51" s="13" t="str">
        <f t="shared" si="0"/>
        <v>男</v>
      </c>
      <c r="D51" s="12" t="s">
        <v>17</v>
      </c>
      <c r="E51" s="14">
        <v>44105</v>
      </c>
      <c r="F51" s="12" t="s">
        <v>18</v>
      </c>
      <c r="G51" s="15" t="s">
        <v>1100</v>
      </c>
      <c r="H51" s="15" t="s">
        <v>1101</v>
      </c>
      <c r="I51" s="12" t="s">
        <v>929</v>
      </c>
    </row>
    <row r="52" s="3" customFormat="1" ht="18.95" customHeight="1" spans="1:9">
      <c r="A52" s="12">
        <v>48</v>
      </c>
      <c r="B52" s="12" t="s">
        <v>515</v>
      </c>
      <c r="C52" s="13" t="str">
        <f t="shared" si="0"/>
        <v>女</v>
      </c>
      <c r="D52" s="12" t="s">
        <v>17</v>
      </c>
      <c r="E52" s="14">
        <v>44105</v>
      </c>
      <c r="F52" s="12" t="s">
        <v>18</v>
      </c>
      <c r="G52" s="15" t="s">
        <v>1020</v>
      </c>
      <c r="H52" s="15" t="s">
        <v>1021</v>
      </c>
      <c r="I52" s="12" t="s">
        <v>929</v>
      </c>
    </row>
    <row r="53" s="3" customFormat="1" ht="18.95" customHeight="1" spans="1:9">
      <c r="A53" s="12">
        <v>49</v>
      </c>
      <c r="B53" s="12" t="s">
        <v>1148</v>
      </c>
      <c r="C53" s="13" t="str">
        <f t="shared" si="0"/>
        <v>女</v>
      </c>
      <c r="D53" s="12" t="s">
        <v>17</v>
      </c>
      <c r="E53" s="14">
        <v>44105</v>
      </c>
      <c r="F53" s="12" t="s">
        <v>18</v>
      </c>
      <c r="G53" s="15" t="s">
        <v>1149</v>
      </c>
      <c r="H53" s="15" t="s">
        <v>1150</v>
      </c>
      <c r="I53" s="12" t="s">
        <v>929</v>
      </c>
    </row>
    <row r="54" s="3" customFormat="1" ht="18.95" customHeight="1" spans="1:9">
      <c r="A54" s="12">
        <v>50</v>
      </c>
      <c r="B54" s="12" t="s">
        <v>459</v>
      </c>
      <c r="C54" s="13" t="str">
        <f t="shared" si="0"/>
        <v>女</v>
      </c>
      <c r="D54" s="12" t="s">
        <v>17</v>
      </c>
      <c r="E54" s="14">
        <v>44105</v>
      </c>
      <c r="F54" s="12" t="s">
        <v>18</v>
      </c>
      <c r="G54" s="15" t="s">
        <v>1062</v>
      </c>
      <c r="H54" s="15" t="s">
        <v>1063</v>
      </c>
      <c r="I54" s="12" t="s">
        <v>932</v>
      </c>
    </row>
    <row r="55" s="3" customFormat="1" ht="18.95" customHeight="1" spans="1:9">
      <c r="A55" s="12">
        <v>51</v>
      </c>
      <c r="B55" s="12" t="s">
        <v>186</v>
      </c>
      <c r="C55" s="13" t="str">
        <f t="shared" si="0"/>
        <v>女</v>
      </c>
      <c r="D55" s="12" t="s">
        <v>17</v>
      </c>
      <c r="E55" s="14">
        <v>44105</v>
      </c>
      <c r="F55" s="12" t="s">
        <v>18</v>
      </c>
      <c r="G55" s="15" t="s">
        <v>1017</v>
      </c>
      <c r="H55" s="15" t="s">
        <v>962</v>
      </c>
      <c r="I55" s="12" t="s">
        <v>929</v>
      </c>
    </row>
    <row r="56" s="3" customFormat="1" ht="18.95" customHeight="1" spans="1:9">
      <c r="A56" s="12">
        <v>52</v>
      </c>
      <c r="B56" s="12" t="s">
        <v>192</v>
      </c>
      <c r="C56" s="13" t="str">
        <f t="shared" si="0"/>
        <v>女</v>
      </c>
      <c r="D56" s="12" t="s">
        <v>17</v>
      </c>
      <c r="E56" s="14">
        <v>44105</v>
      </c>
      <c r="F56" s="12" t="s">
        <v>18</v>
      </c>
      <c r="G56" s="15" t="s">
        <v>1015</v>
      </c>
      <c r="H56" s="15" t="s">
        <v>1016</v>
      </c>
      <c r="I56" s="12" t="s">
        <v>932</v>
      </c>
    </row>
    <row r="57" s="3" customFormat="1" ht="18.95" customHeight="1" spans="1:9">
      <c r="A57" s="12">
        <v>53</v>
      </c>
      <c r="B57" s="12" t="s">
        <v>868</v>
      </c>
      <c r="C57" s="13" t="str">
        <f t="shared" si="0"/>
        <v>女</v>
      </c>
      <c r="D57" s="12" t="s">
        <v>17</v>
      </c>
      <c r="E57" s="14">
        <v>44105</v>
      </c>
      <c r="F57" s="12" t="s">
        <v>18</v>
      </c>
      <c r="G57" s="15" t="s">
        <v>1106</v>
      </c>
      <c r="H57" s="15" t="s">
        <v>1107</v>
      </c>
      <c r="I57" s="12" t="s">
        <v>929</v>
      </c>
    </row>
    <row r="58" s="3" customFormat="1" ht="18.95" customHeight="1" spans="1:9">
      <c r="A58" s="12">
        <v>54</v>
      </c>
      <c r="B58" s="12" t="s">
        <v>399</v>
      </c>
      <c r="C58" s="13" t="str">
        <f t="shared" si="0"/>
        <v>女</v>
      </c>
      <c r="D58" s="12" t="s">
        <v>17</v>
      </c>
      <c r="E58" s="14">
        <v>44105</v>
      </c>
      <c r="F58" s="12" t="s">
        <v>18</v>
      </c>
      <c r="G58" s="15" t="s">
        <v>927</v>
      </c>
      <c r="H58" s="15" t="s">
        <v>928</v>
      </c>
      <c r="I58" s="12" t="s">
        <v>932</v>
      </c>
    </row>
    <row r="59" s="3" customFormat="1" ht="18.95" customHeight="1" spans="1:9">
      <c r="A59" s="12">
        <v>55</v>
      </c>
      <c r="B59" s="12" t="s">
        <v>141</v>
      </c>
      <c r="C59" s="13" t="str">
        <f t="shared" si="0"/>
        <v>女</v>
      </c>
      <c r="D59" s="12" t="s">
        <v>17</v>
      </c>
      <c r="E59" s="14">
        <v>44105</v>
      </c>
      <c r="F59" s="12" t="s">
        <v>18</v>
      </c>
      <c r="G59" s="15" t="s">
        <v>1027</v>
      </c>
      <c r="H59" s="15" t="s">
        <v>957</v>
      </c>
      <c r="I59" s="12" t="s">
        <v>929</v>
      </c>
    </row>
    <row r="60" s="3" customFormat="1" ht="18.95" customHeight="1" spans="1:9">
      <c r="A60" s="12">
        <v>56</v>
      </c>
      <c r="B60" s="12" t="s">
        <v>189</v>
      </c>
      <c r="C60" s="13" t="str">
        <f t="shared" si="0"/>
        <v>女</v>
      </c>
      <c r="D60" s="12" t="s">
        <v>17</v>
      </c>
      <c r="E60" s="14">
        <v>44105</v>
      </c>
      <c r="F60" s="12" t="s">
        <v>18</v>
      </c>
      <c r="G60" s="15" t="s">
        <v>961</v>
      </c>
      <c r="H60" s="15" t="s">
        <v>962</v>
      </c>
      <c r="I60" s="12" t="s">
        <v>932</v>
      </c>
    </row>
    <row r="61" s="3" customFormat="1" ht="18.95" customHeight="1" spans="1:9">
      <c r="A61" s="12">
        <v>57</v>
      </c>
      <c r="B61" s="12" t="s">
        <v>41</v>
      </c>
      <c r="C61" s="13" t="str">
        <f t="shared" si="0"/>
        <v>女</v>
      </c>
      <c r="D61" s="12" t="s">
        <v>17</v>
      </c>
      <c r="E61" s="14">
        <v>44105</v>
      </c>
      <c r="F61" s="12" t="s">
        <v>18</v>
      </c>
      <c r="G61" s="15" t="s">
        <v>1173</v>
      </c>
      <c r="H61" s="15" t="s">
        <v>1174</v>
      </c>
      <c r="I61" s="12" t="s">
        <v>585</v>
      </c>
    </row>
    <row r="62" s="3" customFormat="1" ht="18.95" customHeight="1" spans="1:9">
      <c r="A62" s="12">
        <v>58</v>
      </c>
      <c r="B62" s="12" t="s">
        <v>456</v>
      </c>
      <c r="C62" s="13" t="str">
        <f t="shared" si="0"/>
        <v>女</v>
      </c>
      <c r="D62" s="12" t="s">
        <v>17</v>
      </c>
      <c r="E62" s="14">
        <v>44105</v>
      </c>
      <c r="F62" s="12" t="s">
        <v>18</v>
      </c>
      <c r="G62" s="15" t="s">
        <v>943</v>
      </c>
      <c r="H62" s="15" t="s">
        <v>944</v>
      </c>
      <c r="I62" s="12" t="s">
        <v>929</v>
      </c>
    </row>
    <row r="63" s="3" customFormat="1" ht="18.95" customHeight="1" spans="1:9">
      <c r="A63" s="12">
        <v>59</v>
      </c>
      <c r="B63" s="12" t="s">
        <v>29</v>
      </c>
      <c r="C63" s="13" t="str">
        <f t="shared" si="0"/>
        <v>女</v>
      </c>
      <c r="D63" s="12" t="s">
        <v>17</v>
      </c>
      <c r="E63" s="14">
        <v>44105</v>
      </c>
      <c r="F63" s="12" t="s">
        <v>18</v>
      </c>
      <c r="G63" s="15" t="s">
        <v>1161</v>
      </c>
      <c r="H63" s="15" t="s">
        <v>1162</v>
      </c>
      <c r="I63" s="12" t="s">
        <v>932</v>
      </c>
    </row>
    <row r="64" s="3" customFormat="1" ht="18.95" customHeight="1" spans="1:9">
      <c r="A64" s="12">
        <v>60</v>
      </c>
      <c r="B64" s="12" t="s">
        <v>372</v>
      </c>
      <c r="C64" s="13" t="str">
        <f t="shared" si="0"/>
        <v>女</v>
      </c>
      <c r="D64" s="12" t="s">
        <v>17</v>
      </c>
      <c r="E64" s="14">
        <v>44105</v>
      </c>
      <c r="F64" s="12" t="s">
        <v>18</v>
      </c>
      <c r="G64" s="15" t="s">
        <v>1025</v>
      </c>
      <c r="H64" s="15" t="s">
        <v>1026</v>
      </c>
      <c r="I64" s="12" t="s">
        <v>932</v>
      </c>
    </row>
    <row r="65" s="3" customFormat="1" ht="18.95" customHeight="1" spans="1:9">
      <c r="A65" s="12">
        <v>61</v>
      </c>
      <c r="B65" s="12" t="s">
        <v>405</v>
      </c>
      <c r="C65" s="13" t="str">
        <f t="shared" si="0"/>
        <v>女</v>
      </c>
      <c r="D65" s="12" t="s">
        <v>17</v>
      </c>
      <c r="E65" s="14">
        <v>44105</v>
      </c>
      <c r="F65" s="12" t="s">
        <v>18</v>
      </c>
      <c r="G65" s="15" t="s">
        <v>986</v>
      </c>
      <c r="H65" s="15" t="s">
        <v>987</v>
      </c>
      <c r="I65" s="12" t="s">
        <v>929</v>
      </c>
    </row>
    <row r="66" s="3" customFormat="1" ht="18.95" customHeight="1" spans="1:9">
      <c r="A66" s="12">
        <v>62</v>
      </c>
      <c r="B66" s="12" t="s">
        <v>32</v>
      </c>
      <c r="C66" s="13" t="str">
        <f t="shared" si="0"/>
        <v>女</v>
      </c>
      <c r="D66" s="12" t="s">
        <v>17</v>
      </c>
      <c r="E66" s="14">
        <v>44105</v>
      </c>
      <c r="F66" s="12" t="s">
        <v>18</v>
      </c>
      <c r="G66" s="15" t="s">
        <v>1108</v>
      </c>
      <c r="H66" s="15" t="s">
        <v>1109</v>
      </c>
      <c r="I66" s="12" t="s">
        <v>929</v>
      </c>
    </row>
    <row r="67" s="3" customFormat="1" ht="18.95" customHeight="1" spans="1:9">
      <c r="A67" s="12">
        <v>63</v>
      </c>
      <c r="B67" s="12" t="s">
        <v>210</v>
      </c>
      <c r="C67" s="13" t="str">
        <f t="shared" si="0"/>
        <v>女</v>
      </c>
      <c r="D67" s="12" t="s">
        <v>17</v>
      </c>
      <c r="E67" s="14">
        <v>44105</v>
      </c>
      <c r="F67" s="12" t="s">
        <v>18</v>
      </c>
      <c r="G67" s="15" t="s">
        <v>930</v>
      </c>
      <c r="H67" s="15" t="s">
        <v>931</v>
      </c>
      <c r="I67" s="12" t="s">
        <v>929</v>
      </c>
    </row>
    <row r="68" s="3" customFormat="1" ht="18.95" customHeight="1" spans="1:9">
      <c r="A68" s="12">
        <v>64</v>
      </c>
      <c r="B68" s="12" t="s">
        <v>426</v>
      </c>
      <c r="C68" s="13" t="str">
        <f t="shared" si="0"/>
        <v>女</v>
      </c>
      <c r="D68" s="12" t="s">
        <v>17</v>
      </c>
      <c r="E68" s="14">
        <v>44105</v>
      </c>
      <c r="F68" s="12" t="s">
        <v>18</v>
      </c>
      <c r="G68" s="15" t="s">
        <v>1084</v>
      </c>
      <c r="H68" s="15" t="s">
        <v>1085</v>
      </c>
      <c r="I68" s="12" t="s">
        <v>929</v>
      </c>
    </row>
    <row r="69" s="3" customFormat="1" ht="18.95" customHeight="1" spans="1:9">
      <c r="A69" s="12">
        <v>65</v>
      </c>
      <c r="B69" s="12" t="s">
        <v>815</v>
      </c>
      <c r="C69" s="13" t="str">
        <f t="shared" ref="C69:C102" si="1">IF(MOD(MID(G69,17,1),2),"男","女")</f>
        <v>女</v>
      </c>
      <c r="D69" s="12" t="s">
        <v>17</v>
      </c>
      <c r="E69" s="14">
        <v>44105</v>
      </c>
      <c r="F69" s="12" t="s">
        <v>18</v>
      </c>
      <c r="G69" s="15" t="s">
        <v>965</v>
      </c>
      <c r="H69" s="15" t="s">
        <v>966</v>
      </c>
      <c r="I69" s="12" t="s">
        <v>929</v>
      </c>
    </row>
    <row r="70" s="3" customFormat="1" ht="18.95" customHeight="1" spans="1:9">
      <c r="A70" s="12">
        <v>66</v>
      </c>
      <c r="B70" s="12" t="s">
        <v>381</v>
      </c>
      <c r="C70" s="13" t="str">
        <f t="shared" si="1"/>
        <v>女</v>
      </c>
      <c r="D70" s="12" t="s">
        <v>17</v>
      </c>
      <c r="E70" s="14">
        <v>44105</v>
      </c>
      <c r="F70" s="12" t="s">
        <v>18</v>
      </c>
      <c r="G70" s="15" t="s">
        <v>939</v>
      </c>
      <c r="H70" s="15" t="s">
        <v>940</v>
      </c>
      <c r="I70" s="12" t="s">
        <v>508</v>
      </c>
    </row>
    <row r="71" s="3" customFormat="1" ht="18.95" customHeight="1" spans="1:9">
      <c r="A71" s="12">
        <v>67</v>
      </c>
      <c r="B71" s="12" t="s">
        <v>721</v>
      </c>
      <c r="C71" s="13" t="str">
        <f t="shared" si="1"/>
        <v>女</v>
      </c>
      <c r="D71" s="12" t="s">
        <v>17</v>
      </c>
      <c r="E71" s="14">
        <v>44105</v>
      </c>
      <c r="F71" s="12" t="s">
        <v>18</v>
      </c>
      <c r="G71" s="15" t="s">
        <v>988</v>
      </c>
      <c r="H71" s="15" t="s">
        <v>964</v>
      </c>
      <c r="I71" s="12" t="s">
        <v>932</v>
      </c>
    </row>
    <row r="72" s="3" customFormat="1" ht="18.95" customHeight="1" spans="1:9">
      <c r="A72" s="12">
        <v>68</v>
      </c>
      <c r="B72" s="12" t="s">
        <v>228</v>
      </c>
      <c r="C72" s="13" t="str">
        <f t="shared" si="1"/>
        <v>女</v>
      </c>
      <c r="D72" s="12" t="s">
        <v>17</v>
      </c>
      <c r="E72" s="14">
        <v>44105</v>
      </c>
      <c r="F72" s="12" t="s">
        <v>18</v>
      </c>
      <c r="G72" s="15" t="s">
        <v>1159</v>
      </c>
      <c r="H72" s="15" t="s">
        <v>1160</v>
      </c>
      <c r="I72" s="12" t="s">
        <v>932</v>
      </c>
    </row>
    <row r="73" s="3" customFormat="1" ht="18.95" customHeight="1" spans="1:9">
      <c r="A73" s="12">
        <v>69</v>
      </c>
      <c r="B73" s="12" t="s">
        <v>92</v>
      </c>
      <c r="C73" s="13" t="str">
        <f t="shared" si="1"/>
        <v>女</v>
      </c>
      <c r="D73" s="12" t="s">
        <v>17</v>
      </c>
      <c r="E73" s="14">
        <v>44105</v>
      </c>
      <c r="F73" s="12" t="s">
        <v>18</v>
      </c>
      <c r="G73" s="15" t="s">
        <v>937</v>
      </c>
      <c r="H73" s="15" t="s">
        <v>938</v>
      </c>
      <c r="I73" s="12" t="s">
        <v>929</v>
      </c>
    </row>
    <row r="74" s="3" customFormat="1" ht="18.95" customHeight="1" spans="1:9">
      <c r="A74" s="12">
        <v>70</v>
      </c>
      <c r="B74" s="12" t="s">
        <v>387</v>
      </c>
      <c r="C74" s="13" t="str">
        <f t="shared" si="1"/>
        <v>女</v>
      </c>
      <c r="D74" s="12" t="s">
        <v>17</v>
      </c>
      <c r="E74" s="14">
        <v>44105</v>
      </c>
      <c r="F74" s="12" t="s">
        <v>18</v>
      </c>
      <c r="G74" s="15" t="s">
        <v>952</v>
      </c>
      <c r="H74" s="15" t="s">
        <v>953</v>
      </c>
      <c r="I74" s="12" t="s">
        <v>929</v>
      </c>
    </row>
    <row r="75" s="3" customFormat="1" ht="18.95" customHeight="1" spans="1:9">
      <c r="A75" s="12">
        <v>71</v>
      </c>
      <c r="B75" s="12" t="s">
        <v>827</v>
      </c>
      <c r="C75" s="13" t="str">
        <f t="shared" si="1"/>
        <v>女</v>
      </c>
      <c r="D75" s="12" t="s">
        <v>17</v>
      </c>
      <c r="E75" s="14">
        <v>44105</v>
      </c>
      <c r="F75" s="12" t="s">
        <v>18</v>
      </c>
      <c r="G75" s="15" t="s">
        <v>956</v>
      </c>
      <c r="H75" s="15" t="s">
        <v>957</v>
      </c>
      <c r="I75" s="12" t="s">
        <v>929</v>
      </c>
    </row>
    <row r="76" s="3" customFormat="1" ht="18.95" customHeight="1" spans="1:9">
      <c r="A76" s="12">
        <v>72</v>
      </c>
      <c r="B76" s="12" t="s">
        <v>309</v>
      </c>
      <c r="C76" s="13" t="str">
        <f t="shared" si="1"/>
        <v>女</v>
      </c>
      <c r="D76" s="12" t="s">
        <v>17</v>
      </c>
      <c r="E76" s="14">
        <v>44105</v>
      </c>
      <c r="F76" s="12" t="s">
        <v>18</v>
      </c>
      <c r="G76" s="15" t="s">
        <v>1030</v>
      </c>
      <c r="H76" s="15" t="s">
        <v>1031</v>
      </c>
      <c r="I76" s="12" t="s">
        <v>929</v>
      </c>
    </row>
    <row r="77" s="3" customFormat="1" ht="18.95" customHeight="1" spans="1:9">
      <c r="A77" s="12">
        <v>73</v>
      </c>
      <c r="B77" s="12" t="s">
        <v>234</v>
      </c>
      <c r="C77" s="13" t="str">
        <f t="shared" si="1"/>
        <v>女</v>
      </c>
      <c r="D77" s="12" t="s">
        <v>17</v>
      </c>
      <c r="E77" s="14">
        <v>44105</v>
      </c>
      <c r="F77" s="12" t="s">
        <v>18</v>
      </c>
      <c r="G77" s="15" t="s">
        <v>941</v>
      </c>
      <c r="H77" s="15" t="s">
        <v>942</v>
      </c>
      <c r="I77" s="12" t="s">
        <v>929</v>
      </c>
    </row>
    <row r="78" s="3" customFormat="1" ht="18.95" customHeight="1" spans="1:9">
      <c r="A78" s="12">
        <v>74</v>
      </c>
      <c r="B78" s="12" t="s">
        <v>429</v>
      </c>
      <c r="C78" s="13" t="str">
        <f t="shared" si="1"/>
        <v>女</v>
      </c>
      <c r="D78" s="12" t="s">
        <v>17</v>
      </c>
      <c r="E78" s="14">
        <v>44105</v>
      </c>
      <c r="F78" s="12" t="s">
        <v>18</v>
      </c>
      <c r="G78" s="15" t="s">
        <v>994</v>
      </c>
      <c r="H78" s="15" t="s">
        <v>995</v>
      </c>
      <c r="I78" s="12" t="s">
        <v>932</v>
      </c>
    </row>
    <row r="79" s="3" customFormat="1" ht="18.95" customHeight="1" spans="1:9">
      <c r="A79" s="12">
        <v>75</v>
      </c>
      <c r="B79" s="12" t="s">
        <v>363</v>
      </c>
      <c r="C79" s="13" t="str">
        <f t="shared" si="1"/>
        <v>女</v>
      </c>
      <c r="D79" s="12" t="s">
        <v>17</v>
      </c>
      <c r="E79" s="14">
        <v>44105</v>
      </c>
      <c r="F79" s="12" t="s">
        <v>18</v>
      </c>
      <c r="G79" s="15" t="s">
        <v>980</v>
      </c>
      <c r="H79" s="15" t="s">
        <v>981</v>
      </c>
      <c r="I79" s="12" t="s">
        <v>932</v>
      </c>
    </row>
    <row r="80" s="3" customFormat="1" ht="18.95" customHeight="1" spans="1:9">
      <c r="A80" s="12">
        <v>76</v>
      </c>
      <c r="B80" s="12" t="s">
        <v>105</v>
      </c>
      <c r="C80" s="13" t="str">
        <f t="shared" si="1"/>
        <v>女</v>
      </c>
      <c r="D80" s="12" t="s">
        <v>17</v>
      </c>
      <c r="E80" s="14">
        <v>44105</v>
      </c>
      <c r="F80" s="12" t="s">
        <v>18</v>
      </c>
      <c r="G80" s="15" t="s">
        <v>996</v>
      </c>
      <c r="H80" s="15" t="s">
        <v>997</v>
      </c>
      <c r="I80" s="12" t="s">
        <v>929</v>
      </c>
    </row>
    <row r="81" s="3" customFormat="1" ht="18.95" customHeight="1" spans="1:9">
      <c r="A81" s="12">
        <v>77</v>
      </c>
      <c r="B81" s="12" t="s">
        <v>441</v>
      </c>
      <c r="C81" s="13" t="str">
        <f t="shared" si="1"/>
        <v>女</v>
      </c>
      <c r="D81" s="12" t="s">
        <v>17</v>
      </c>
      <c r="E81" s="14">
        <v>44105</v>
      </c>
      <c r="F81" s="12" t="s">
        <v>18</v>
      </c>
      <c r="G81" s="15" t="s">
        <v>976</v>
      </c>
      <c r="H81" s="15" t="s">
        <v>977</v>
      </c>
      <c r="I81" s="12" t="s">
        <v>508</v>
      </c>
    </row>
    <row r="82" s="3" customFormat="1" ht="18.95" customHeight="1" spans="1:9">
      <c r="A82" s="12">
        <v>78</v>
      </c>
      <c r="B82" s="12" t="s">
        <v>393</v>
      </c>
      <c r="C82" s="13" t="str">
        <f t="shared" si="1"/>
        <v>女</v>
      </c>
      <c r="D82" s="12" t="s">
        <v>17</v>
      </c>
      <c r="E82" s="14">
        <v>44105</v>
      </c>
      <c r="F82" s="12" t="s">
        <v>18</v>
      </c>
      <c r="G82" s="15" t="s">
        <v>993</v>
      </c>
      <c r="H82" s="15" t="s">
        <v>973</v>
      </c>
      <c r="I82" s="12" t="s">
        <v>508</v>
      </c>
    </row>
    <row r="83" s="3" customFormat="1" ht="18.95" customHeight="1" spans="1:9">
      <c r="A83" s="12">
        <v>79</v>
      </c>
      <c r="B83" s="12" t="s">
        <v>135</v>
      </c>
      <c r="C83" s="13" t="str">
        <f t="shared" si="1"/>
        <v>女</v>
      </c>
      <c r="D83" s="12" t="s">
        <v>17</v>
      </c>
      <c r="E83" s="14">
        <v>44105</v>
      </c>
      <c r="F83" s="12" t="s">
        <v>18</v>
      </c>
      <c r="G83" s="15" t="s">
        <v>1104</v>
      </c>
      <c r="H83" s="15" t="s">
        <v>1105</v>
      </c>
      <c r="I83" s="12" t="s">
        <v>929</v>
      </c>
    </row>
    <row r="84" s="3" customFormat="1" ht="18.95" customHeight="1" spans="1:9">
      <c r="A84" s="12">
        <v>80</v>
      </c>
      <c r="B84" s="12" t="s">
        <v>168</v>
      </c>
      <c r="C84" s="13" t="str">
        <f t="shared" si="1"/>
        <v>女</v>
      </c>
      <c r="D84" s="12" t="s">
        <v>17</v>
      </c>
      <c r="E84" s="14">
        <v>44105</v>
      </c>
      <c r="F84" s="12" t="s">
        <v>18</v>
      </c>
      <c r="G84" s="15" t="s">
        <v>970</v>
      </c>
      <c r="H84" s="15" t="s">
        <v>971</v>
      </c>
      <c r="I84" s="12" t="s">
        <v>932</v>
      </c>
    </row>
    <row r="85" s="3" customFormat="1" ht="18.95" customHeight="1" spans="1:9">
      <c r="A85" s="12">
        <v>81</v>
      </c>
      <c r="B85" s="12" t="s">
        <v>65</v>
      </c>
      <c r="C85" s="13" t="str">
        <f t="shared" si="1"/>
        <v>女</v>
      </c>
      <c r="D85" s="12" t="s">
        <v>17</v>
      </c>
      <c r="E85" s="14">
        <v>44105</v>
      </c>
      <c r="F85" s="12" t="s">
        <v>18</v>
      </c>
      <c r="G85" s="15" t="s">
        <v>1065</v>
      </c>
      <c r="H85" s="15" t="s">
        <v>1066</v>
      </c>
      <c r="I85" s="12" t="s">
        <v>929</v>
      </c>
    </row>
    <row r="86" s="3" customFormat="1" ht="18.95" customHeight="1" spans="1:9">
      <c r="A86" s="12">
        <v>82</v>
      </c>
      <c r="B86" s="12" t="s">
        <v>384</v>
      </c>
      <c r="C86" s="13" t="str">
        <f t="shared" si="1"/>
        <v>女</v>
      </c>
      <c r="D86" s="12" t="s">
        <v>17</v>
      </c>
      <c r="E86" s="14">
        <v>44105</v>
      </c>
      <c r="F86" s="12" t="s">
        <v>18</v>
      </c>
      <c r="G86" s="15" t="s">
        <v>1182</v>
      </c>
      <c r="H86" s="15" t="s">
        <v>1095</v>
      </c>
      <c r="I86" s="12" t="s">
        <v>929</v>
      </c>
    </row>
    <row r="87" s="3" customFormat="1" ht="18.95" customHeight="1" spans="1:9">
      <c r="A87" s="12">
        <v>83</v>
      </c>
      <c r="B87" s="12" t="s">
        <v>357</v>
      </c>
      <c r="C87" s="13" t="str">
        <f t="shared" si="1"/>
        <v>女</v>
      </c>
      <c r="D87" s="12" t="s">
        <v>17</v>
      </c>
      <c r="E87" s="14">
        <v>44105</v>
      </c>
      <c r="F87" s="12" t="s">
        <v>18</v>
      </c>
      <c r="G87" s="15" t="s">
        <v>963</v>
      </c>
      <c r="H87" s="15" t="s">
        <v>964</v>
      </c>
      <c r="I87" s="12" t="s">
        <v>929</v>
      </c>
    </row>
    <row r="88" s="3" customFormat="1" ht="18.95" customHeight="1" spans="1:9">
      <c r="A88" s="12">
        <v>84</v>
      </c>
      <c r="B88" s="12" t="s">
        <v>327</v>
      </c>
      <c r="C88" s="13" t="str">
        <f t="shared" si="1"/>
        <v>女</v>
      </c>
      <c r="D88" s="12" t="s">
        <v>17</v>
      </c>
      <c r="E88" s="14">
        <v>44105</v>
      </c>
      <c r="F88" s="12" t="s">
        <v>18</v>
      </c>
      <c r="G88" s="15" t="s">
        <v>1136</v>
      </c>
      <c r="H88" s="15" t="s">
        <v>1137</v>
      </c>
      <c r="I88" s="12" t="s">
        <v>932</v>
      </c>
    </row>
    <row r="89" s="3" customFormat="1" ht="18.95" customHeight="1" spans="1:9">
      <c r="A89" s="12">
        <v>85</v>
      </c>
      <c r="B89" s="12" t="s">
        <v>123</v>
      </c>
      <c r="C89" s="13" t="str">
        <f t="shared" si="1"/>
        <v>女</v>
      </c>
      <c r="D89" s="12" t="s">
        <v>17</v>
      </c>
      <c r="E89" s="14">
        <v>44105</v>
      </c>
      <c r="F89" s="12" t="s">
        <v>18</v>
      </c>
      <c r="G89" s="15" t="s">
        <v>1002</v>
      </c>
      <c r="H89" s="15" t="s">
        <v>1003</v>
      </c>
      <c r="I89" s="12" t="s">
        <v>932</v>
      </c>
    </row>
    <row r="90" s="3" customFormat="1" ht="18.95" customHeight="1" spans="1:9">
      <c r="A90" s="12">
        <v>86</v>
      </c>
      <c r="B90" s="12" t="s">
        <v>219</v>
      </c>
      <c r="C90" s="13" t="str">
        <f t="shared" si="1"/>
        <v>女</v>
      </c>
      <c r="D90" s="12" t="s">
        <v>17</v>
      </c>
      <c r="E90" s="14">
        <v>44105</v>
      </c>
      <c r="F90" s="12" t="s">
        <v>18</v>
      </c>
      <c r="G90" s="15" t="s">
        <v>1163</v>
      </c>
      <c r="H90" s="15" t="s">
        <v>1164</v>
      </c>
      <c r="I90" s="12" t="s">
        <v>932</v>
      </c>
    </row>
    <row r="91" s="3" customFormat="1" ht="18.95" customHeight="1" spans="1:9">
      <c r="A91" s="12">
        <v>87</v>
      </c>
      <c r="B91" s="12" t="s">
        <v>396</v>
      </c>
      <c r="C91" s="13" t="str">
        <f t="shared" si="1"/>
        <v>女</v>
      </c>
      <c r="D91" s="12" t="s">
        <v>17</v>
      </c>
      <c r="E91" s="14">
        <v>44105</v>
      </c>
      <c r="F91" s="12" t="s">
        <v>18</v>
      </c>
      <c r="G91" s="15" t="s">
        <v>972</v>
      </c>
      <c r="H91" s="15" t="s">
        <v>973</v>
      </c>
      <c r="I91" s="12" t="s">
        <v>929</v>
      </c>
    </row>
    <row r="92" s="3" customFormat="1" ht="18.95" customHeight="1" spans="1:9">
      <c r="A92" s="12">
        <v>88</v>
      </c>
      <c r="B92" s="12" t="s">
        <v>165</v>
      </c>
      <c r="C92" s="13" t="str">
        <f t="shared" si="1"/>
        <v>女</v>
      </c>
      <c r="D92" s="12" t="s">
        <v>17</v>
      </c>
      <c r="E92" s="14">
        <v>44105</v>
      </c>
      <c r="F92" s="12" t="s">
        <v>18</v>
      </c>
      <c r="G92" s="15" t="s">
        <v>1086</v>
      </c>
      <c r="H92" s="15" t="s">
        <v>1087</v>
      </c>
      <c r="I92" s="12" t="s">
        <v>932</v>
      </c>
    </row>
    <row r="93" s="3" customFormat="1" ht="18.95" customHeight="1" spans="1:9">
      <c r="A93" s="12">
        <v>89</v>
      </c>
      <c r="B93" s="12" t="s">
        <v>270</v>
      </c>
      <c r="C93" s="13" t="str">
        <f t="shared" si="1"/>
        <v>女</v>
      </c>
      <c r="D93" s="12" t="s">
        <v>17</v>
      </c>
      <c r="E93" s="14">
        <v>44105</v>
      </c>
      <c r="F93" s="12" t="s">
        <v>18</v>
      </c>
      <c r="G93" s="15" t="s">
        <v>1171</v>
      </c>
      <c r="H93" s="15" t="s">
        <v>1172</v>
      </c>
      <c r="I93" s="12" t="s">
        <v>932</v>
      </c>
    </row>
    <row r="94" s="3" customFormat="1" ht="18.95" customHeight="1" spans="1:9">
      <c r="A94" s="12">
        <v>90</v>
      </c>
      <c r="B94" s="12" t="s">
        <v>818</v>
      </c>
      <c r="C94" s="13" t="str">
        <f t="shared" si="1"/>
        <v>女</v>
      </c>
      <c r="D94" s="12" t="s">
        <v>17</v>
      </c>
      <c r="E94" s="14">
        <v>44105</v>
      </c>
      <c r="F94" s="12" t="s">
        <v>18</v>
      </c>
      <c r="G94" s="15" t="s">
        <v>1142</v>
      </c>
      <c r="H94" s="15" t="s">
        <v>1043</v>
      </c>
      <c r="I94" s="12" t="s">
        <v>932</v>
      </c>
    </row>
    <row r="95" s="3" customFormat="1" ht="18.95" customHeight="1" spans="1:9">
      <c r="A95" s="12">
        <v>91</v>
      </c>
      <c r="B95" s="12" t="s">
        <v>1071</v>
      </c>
      <c r="C95" s="13" t="str">
        <f t="shared" si="1"/>
        <v>女</v>
      </c>
      <c r="D95" s="12" t="s">
        <v>17</v>
      </c>
      <c r="E95" s="14">
        <v>44105</v>
      </c>
      <c r="F95" s="12" t="s">
        <v>18</v>
      </c>
      <c r="G95" s="15" t="s">
        <v>1072</v>
      </c>
      <c r="H95" s="15" t="s">
        <v>1073</v>
      </c>
      <c r="I95" s="12" t="s">
        <v>929</v>
      </c>
    </row>
    <row r="96" s="3" customFormat="1" ht="18.95" customHeight="1" spans="1:9">
      <c r="A96" s="12">
        <v>92</v>
      </c>
      <c r="B96" s="12" t="s">
        <v>845</v>
      </c>
      <c r="C96" s="13" t="str">
        <f t="shared" si="1"/>
        <v>男</v>
      </c>
      <c r="D96" s="12" t="s">
        <v>17</v>
      </c>
      <c r="E96" s="14">
        <v>44105</v>
      </c>
      <c r="F96" s="12" t="s">
        <v>18</v>
      </c>
      <c r="G96" s="15" t="s">
        <v>1118</v>
      </c>
      <c r="H96" s="15" t="s">
        <v>1119</v>
      </c>
      <c r="I96" s="12" t="s">
        <v>929</v>
      </c>
    </row>
    <row r="97" s="3" customFormat="1" ht="18.95" customHeight="1" spans="1:9">
      <c r="A97" s="12">
        <v>93</v>
      </c>
      <c r="B97" s="12" t="s">
        <v>153</v>
      </c>
      <c r="C97" s="13" t="str">
        <f t="shared" si="1"/>
        <v>女</v>
      </c>
      <c r="D97" s="12" t="s">
        <v>17</v>
      </c>
      <c r="E97" s="14">
        <v>44105</v>
      </c>
      <c r="F97" s="12" t="s">
        <v>18</v>
      </c>
      <c r="G97" s="15" t="s">
        <v>998</v>
      </c>
      <c r="H97" s="15" t="s">
        <v>999</v>
      </c>
      <c r="I97" s="12" t="s">
        <v>932</v>
      </c>
    </row>
    <row r="98" s="3" customFormat="1" ht="18.95" customHeight="1" spans="1:9">
      <c r="A98" s="12">
        <v>94</v>
      </c>
      <c r="B98" s="12" t="s">
        <v>147</v>
      </c>
      <c r="C98" s="13" t="str">
        <f t="shared" si="1"/>
        <v>女</v>
      </c>
      <c r="D98" s="12" t="s">
        <v>17</v>
      </c>
      <c r="E98" s="14">
        <v>44105</v>
      </c>
      <c r="F98" s="12" t="s">
        <v>18</v>
      </c>
      <c r="G98" s="15" t="s">
        <v>1064</v>
      </c>
      <c r="H98" s="15" t="s">
        <v>999</v>
      </c>
      <c r="I98" s="12" t="s">
        <v>929</v>
      </c>
    </row>
    <row r="99" s="3" customFormat="1" ht="18.95" customHeight="1" spans="1:9">
      <c r="A99" s="12">
        <v>95</v>
      </c>
      <c r="B99" s="12" t="s">
        <v>375</v>
      </c>
      <c r="C99" s="13" t="str">
        <f t="shared" si="1"/>
        <v>女</v>
      </c>
      <c r="D99" s="12" t="s">
        <v>17</v>
      </c>
      <c r="E99" s="14">
        <v>44105</v>
      </c>
      <c r="F99" s="12" t="s">
        <v>18</v>
      </c>
      <c r="G99" s="15" t="s">
        <v>991</v>
      </c>
      <c r="H99" s="15" t="s">
        <v>992</v>
      </c>
      <c r="I99" s="12" t="s">
        <v>508</v>
      </c>
    </row>
    <row r="100" s="3" customFormat="1" ht="18.95" customHeight="1" spans="1:9">
      <c r="A100" s="12">
        <v>96</v>
      </c>
      <c r="B100" s="12" t="s">
        <v>360</v>
      </c>
      <c r="C100" s="13" t="str">
        <f t="shared" si="1"/>
        <v>女</v>
      </c>
      <c r="D100" s="12" t="s">
        <v>17</v>
      </c>
      <c r="E100" s="14">
        <v>44105</v>
      </c>
      <c r="F100" s="12" t="s">
        <v>18</v>
      </c>
      <c r="G100" s="15" t="s">
        <v>978</v>
      </c>
      <c r="H100" s="15" t="s">
        <v>979</v>
      </c>
      <c r="I100" s="12" t="s">
        <v>932</v>
      </c>
    </row>
    <row r="101" s="3" customFormat="1" ht="18.95" customHeight="1" spans="1:9">
      <c r="A101" s="12">
        <v>97</v>
      </c>
      <c r="B101" s="12" t="s">
        <v>800</v>
      </c>
      <c r="C101" s="13" t="str">
        <f t="shared" si="1"/>
        <v>女</v>
      </c>
      <c r="D101" s="12" t="s">
        <v>17</v>
      </c>
      <c r="E101" s="14">
        <v>44105</v>
      </c>
      <c r="F101" s="12" t="s">
        <v>18</v>
      </c>
      <c r="G101" s="15" t="s">
        <v>1088</v>
      </c>
      <c r="H101" s="15" t="s">
        <v>1089</v>
      </c>
      <c r="I101" s="12" t="s">
        <v>929</v>
      </c>
    </row>
    <row r="102" s="3" customFormat="1" ht="18.95" customHeight="1" spans="1:9">
      <c r="A102" s="12">
        <v>98</v>
      </c>
      <c r="B102" s="12" t="s">
        <v>354</v>
      </c>
      <c r="C102" s="13" t="str">
        <f t="shared" si="1"/>
        <v>女</v>
      </c>
      <c r="D102" s="12" t="s">
        <v>17</v>
      </c>
      <c r="E102" s="14">
        <v>44105</v>
      </c>
      <c r="F102" s="12" t="s">
        <v>18</v>
      </c>
      <c r="G102" s="15" t="s">
        <v>984</v>
      </c>
      <c r="H102" s="15" t="s">
        <v>985</v>
      </c>
      <c r="I102" s="12" t="s">
        <v>932</v>
      </c>
    </row>
  </sheetData>
  <mergeCells count="2">
    <mergeCell ref="A1:I1"/>
    <mergeCell ref="G3:I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5</vt:lpstr>
      <vt:lpstr>6</vt:lpstr>
      <vt:lpstr>7</vt:lpstr>
      <vt:lpstr>8</vt:lpstr>
      <vt:lpstr>9</vt:lpstr>
      <vt:lpstr>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2020-12-24T11:51:48Z</dcterms:created>
  <dcterms:modified xsi:type="dcterms:W3CDTF">2020-12-24T11:58:23Z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