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11760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Sheet1!$A$1:$L$1028</definedName>
  </definedNames>
  <calcPr calcId="125725"/>
</workbook>
</file>

<file path=xl/calcChain.xml><?xml version="1.0" encoding="utf-8"?>
<calcChain xmlns="http://schemas.openxmlformats.org/spreadsheetml/2006/main">
  <c r="L1028" i="1"/>
  <c r="K1028"/>
  <c r="J1028"/>
  <c r="C1028"/>
  <c r="L1027"/>
  <c r="K1027"/>
  <c r="J1027"/>
  <c r="C1027"/>
  <c r="L1026"/>
  <c r="K1026"/>
  <c r="J1026"/>
  <c r="C1026"/>
  <c r="L1025"/>
  <c r="K1025"/>
  <c r="J1025"/>
  <c r="C1025"/>
  <c r="L1024"/>
  <c r="K1024"/>
  <c r="J1024"/>
  <c r="C1024"/>
  <c r="L1023"/>
  <c r="K1023"/>
  <c r="J1023"/>
  <c r="C1023"/>
  <c r="L1022"/>
  <c r="K1022"/>
  <c r="J1022"/>
  <c r="C1022"/>
  <c r="L1021"/>
  <c r="K1021"/>
  <c r="J1021"/>
  <c r="C1021"/>
  <c r="L1020"/>
  <c r="K1020"/>
  <c r="J1020"/>
  <c r="C1020"/>
  <c r="L1019"/>
  <c r="K1019"/>
  <c r="J1019"/>
  <c r="C1019"/>
  <c r="L1018"/>
  <c r="K1018"/>
  <c r="J1018"/>
  <c r="C1018"/>
  <c r="L1017"/>
  <c r="K1017"/>
  <c r="J1017"/>
  <c r="C1017"/>
  <c r="L1016"/>
  <c r="K1016"/>
  <c r="J1016"/>
  <c r="C1016"/>
  <c r="L1015"/>
  <c r="K1015"/>
  <c r="J1015"/>
  <c r="C1015"/>
  <c r="L1014"/>
  <c r="K1014"/>
  <c r="J1014"/>
  <c r="C1014"/>
  <c r="L1013"/>
  <c r="K1013"/>
  <c r="J1013"/>
  <c r="C1013"/>
  <c r="L1012"/>
  <c r="K1012"/>
  <c r="J1012"/>
  <c r="C1012"/>
  <c r="L1011"/>
  <c r="K1011"/>
  <c r="J1011"/>
  <c r="C1011"/>
  <c r="L1010"/>
  <c r="K1010"/>
  <c r="J1010"/>
  <c r="C1010"/>
  <c r="L1009"/>
  <c r="K1009"/>
  <c r="J1009"/>
  <c r="C1009"/>
  <c r="L1008"/>
  <c r="K1008"/>
  <c r="J1008"/>
  <c r="C1008"/>
  <c r="L1007"/>
  <c r="K1007"/>
  <c r="J1007"/>
  <c r="C1007"/>
  <c r="L1006"/>
  <c r="K1006"/>
  <c r="J1006"/>
  <c r="C1006"/>
  <c r="L1005"/>
  <c r="K1005"/>
  <c r="J1005"/>
  <c r="C1005"/>
  <c r="L1004"/>
  <c r="K1004"/>
  <c r="J1004"/>
  <c r="C1004"/>
  <c r="L1003"/>
  <c r="K1003"/>
  <c r="J1003"/>
  <c r="C1003"/>
  <c r="L1002"/>
  <c r="K1002"/>
  <c r="J1002"/>
  <c r="C1002"/>
  <c r="L1001"/>
  <c r="K1001"/>
  <c r="J1001"/>
  <c r="C1001"/>
  <c r="L1000"/>
  <c r="K1000"/>
  <c r="J1000"/>
  <c r="C1000"/>
  <c r="L999"/>
  <c r="K999"/>
  <c r="J999"/>
  <c r="C999"/>
  <c r="L998"/>
  <c r="K998"/>
  <c r="J998"/>
  <c r="C998"/>
  <c r="L997"/>
  <c r="K997"/>
  <c r="J997"/>
  <c r="C997"/>
  <c r="L996"/>
  <c r="K996"/>
  <c r="J996"/>
  <c r="C996"/>
  <c r="L995"/>
  <c r="K995"/>
  <c r="J995"/>
  <c r="C995"/>
  <c r="L994"/>
  <c r="K994"/>
  <c r="J994"/>
  <c r="C994"/>
  <c r="L993"/>
  <c r="K993"/>
  <c r="J993"/>
  <c r="C993"/>
  <c r="L992"/>
  <c r="K992"/>
  <c r="J992"/>
  <c r="C992"/>
  <c r="L991"/>
  <c r="K991"/>
  <c r="J991"/>
  <c r="C991"/>
  <c r="L990"/>
  <c r="K990"/>
  <c r="J990"/>
  <c r="C990"/>
  <c r="L989"/>
  <c r="K989"/>
  <c r="J989"/>
  <c r="C989"/>
  <c r="L988"/>
  <c r="K988"/>
  <c r="J988"/>
  <c r="C988"/>
  <c r="L987"/>
  <c r="K987"/>
  <c r="J987"/>
  <c r="C987"/>
  <c r="L986"/>
  <c r="K986"/>
  <c r="J986"/>
  <c r="C986"/>
  <c r="L985"/>
  <c r="K985"/>
  <c r="J985"/>
  <c r="C985"/>
  <c r="L984"/>
  <c r="K984"/>
  <c r="J984"/>
  <c r="C984"/>
  <c r="L983"/>
  <c r="K983"/>
  <c r="J983"/>
  <c r="C983"/>
  <c r="L982"/>
  <c r="K982"/>
  <c r="J982"/>
  <c r="C982"/>
  <c r="L981"/>
  <c r="K981"/>
  <c r="J981"/>
  <c r="C981"/>
  <c r="L980"/>
  <c r="K980"/>
  <c r="J980"/>
  <c r="C980"/>
  <c r="L979"/>
  <c r="K979"/>
  <c r="J979"/>
  <c r="C979"/>
  <c r="L978"/>
  <c r="K978"/>
  <c r="J978"/>
  <c r="C978"/>
  <c r="L977"/>
  <c r="K977"/>
  <c r="J977"/>
  <c r="C977"/>
  <c r="L976"/>
  <c r="K976"/>
  <c r="J976"/>
  <c r="C976"/>
  <c r="L975"/>
  <c r="K975"/>
  <c r="J975"/>
  <c r="C975"/>
  <c r="L974"/>
  <c r="K974"/>
  <c r="J974"/>
  <c r="C974"/>
  <c r="L973"/>
  <c r="K973"/>
  <c r="J973"/>
  <c r="C973"/>
  <c r="L972"/>
  <c r="K972"/>
  <c r="J972"/>
  <c r="C972"/>
  <c r="L971"/>
  <c r="K971"/>
  <c r="J971"/>
  <c r="C971"/>
  <c r="L970"/>
  <c r="K970"/>
  <c r="J970"/>
  <c r="C970"/>
  <c r="L969"/>
  <c r="K969"/>
  <c r="J969"/>
  <c r="C969"/>
  <c r="L968"/>
  <c r="K968"/>
  <c r="J968"/>
  <c r="C968"/>
  <c r="L967"/>
  <c r="K967"/>
  <c r="J967"/>
  <c r="C967"/>
  <c r="L966"/>
  <c r="K966"/>
  <c r="J966"/>
  <c r="C966"/>
  <c r="L965"/>
  <c r="K965"/>
  <c r="J965"/>
  <c r="C965"/>
  <c r="L964"/>
  <c r="K964"/>
  <c r="J964"/>
  <c r="C964"/>
  <c r="L963"/>
  <c r="K963"/>
  <c r="J963"/>
  <c r="C963"/>
  <c r="L962"/>
  <c r="K962"/>
  <c r="J962"/>
  <c r="C962"/>
  <c r="L961"/>
  <c r="K961"/>
  <c r="J961"/>
  <c r="C961"/>
  <c r="L960"/>
  <c r="K960"/>
  <c r="J960"/>
  <c r="C960"/>
  <c r="L959"/>
  <c r="K959"/>
  <c r="J959"/>
  <c r="C959"/>
  <c r="L958"/>
  <c r="K958"/>
  <c r="J958"/>
  <c r="C958"/>
  <c r="L957"/>
  <c r="K957"/>
  <c r="J957"/>
  <c r="C957"/>
  <c r="L956"/>
  <c r="K956"/>
  <c r="J956"/>
  <c r="C956"/>
  <c r="L955"/>
  <c r="K955"/>
  <c r="J955"/>
  <c r="C955"/>
  <c r="L954"/>
  <c r="K954"/>
  <c r="J954"/>
  <c r="C954"/>
  <c r="L953"/>
  <c r="K953"/>
  <c r="J953"/>
  <c r="C953"/>
  <c r="L952"/>
  <c r="K952"/>
  <c r="J952"/>
  <c r="C952"/>
  <c r="L951"/>
  <c r="K951"/>
  <c r="J951"/>
  <c r="C951"/>
  <c r="L950"/>
  <c r="K950"/>
  <c r="J950"/>
  <c r="L949"/>
  <c r="K949"/>
  <c r="J949"/>
  <c r="L948"/>
  <c r="K948"/>
  <c r="J948"/>
  <c r="L947"/>
  <c r="K947"/>
  <c r="J947"/>
  <c r="L946"/>
  <c r="K946"/>
  <c r="J946"/>
  <c r="L945"/>
  <c r="K945"/>
  <c r="J945"/>
  <c r="L944"/>
  <c r="K944"/>
  <c r="J944"/>
  <c r="L943"/>
  <c r="K943"/>
  <c r="J943"/>
  <c r="L942"/>
  <c r="K942"/>
  <c r="J942"/>
  <c r="L941"/>
  <c r="K941"/>
  <c r="J941"/>
  <c r="L940"/>
  <c r="K940"/>
  <c r="J940"/>
  <c r="L939"/>
  <c r="K939"/>
  <c r="J939"/>
  <c r="L938"/>
  <c r="K938"/>
  <c r="J938"/>
  <c r="L937"/>
  <c r="K937"/>
  <c r="J937"/>
  <c r="L936"/>
  <c r="K936"/>
  <c r="J936"/>
  <c r="L935"/>
  <c r="K935"/>
  <c r="J935"/>
  <c r="L934"/>
  <c r="K934"/>
  <c r="J934"/>
  <c r="L933"/>
  <c r="K933"/>
  <c r="J933"/>
  <c r="L932"/>
  <c r="K932"/>
  <c r="J932"/>
  <c r="L931"/>
  <c r="K931"/>
  <c r="J931"/>
  <c r="L930"/>
  <c r="K930"/>
  <c r="J930"/>
  <c r="L929"/>
  <c r="K929"/>
  <c r="J929"/>
  <c r="L928"/>
  <c r="K928"/>
  <c r="J928"/>
  <c r="L927"/>
  <c r="K927"/>
  <c r="J927"/>
  <c r="L926"/>
  <c r="K926"/>
  <c r="J926"/>
  <c r="L925"/>
  <c r="K925"/>
  <c r="J925"/>
  <c r="L924"/>
  <c r="K924"/>
  <c r="J924"/>
  <c r="L923"/>
  <c r="K923"/>
  <c r="J923"/>
  <c r="L922"/>
  <c r="K922"/>
  <c r="J922"/>
  <c r="L921"/>
  <c r="K921"/>
  <c r="J921"/>
  <c r="L920"/>
  <c r="K920"/>
  <c r="J920"/>
  <c r="L919"/>
  <c r="K919"/>
  <c r="J919"/>
  <c r="L918"/>
  <c r="K918"/>
  <c r="J918"/>
  <c r="L917"/>
  <c r="K917"/>
  <c r="J917"/>
  <c r="L916"/>
  <c r="K916"/>
  <c r="J916"/>
  <c r="L915"/>
  <c r="K915"/>
  <c r="J915"/>
  <c r="L914"/>
  <c r="K914"/>
  <c r="J914"/>
  <c r="L913"/>
  <c r="K913"/>
  <c r="J913"/>
  <c r="L912"/>
  <c r="K912"/>
  <c r="J912"/>
  <c r="L911"/>
  <c r="K911"/>
  <c r="J911"/>
  <c r="L910"/>
  <c r="K910"/>
  <c r="J910"/>
  <c r="L909"/>
  <c r="K909"/>
  <c r="J909"/>
  <c r="L908"/>
  <c r="K908"/>
  <c r="J908"/>
  <c r="L907"/>
  <c r="K907"/>
  <c r="J907"/>
  <c r="L906"/>
  <c r="K906"/>
  <c r="J906"/>
  <c r="L905"/>
  <c r="K905"/>
  <c r="J905"/>
  <c r="L904"/>
  <c r="K904"/>
  <c r="J904"/>
  <c r="L903"/>
  <c r="K903"/>
  <c r="J903"/>
  <c r="L902"/>
  <c r="K902"/>
  <c r="J902"/>
  <c r="L901"/>
  <c r="K901"/>
  <c r="J901"/>
  <c r="L900"/>
  <c r="K900"/>
  <c r="J900"/>
  <c r="L899"/>
  <c r="K899"/>
  <c r="J899"/>
  <c r="L898"/>
  <c r="K898"/>
  <c r="J898"/>
  <c r="L897"/>
  <c r="K897"/>
  <c r="J897"/>
  <c r="L896"/>
  <c r="K896"/>
  <c r="J896"/>
  <c r="L895"/>
  <c r="K895"/>
  <c r="J895"/>
  <c r="L894"/>
  <c r="K894"/>
  <c r="J894"/>
  <c r="L893"/>
  <c r="K893"/>
  <c r="J893"/>
  <c r="L892"/>
  <c r="K892"/>
  <c r="J892"/>
  <c r="L891"/>
  <c r="K891"/>
  <c r="J891"/>
  <c r="L890"/>
  <c r="K890"/>
  <c r="J890"/>
  <c r="L889"/>
  <c r="K889"/>
  <c r="J889"/>
  <c r="L888"/>
  <c r="K888"/>
  <c r="J888"/>
  <c r="L887"/>
  <c r="K887"/>
  <c r="J887"/>
  <c r="L886"/>
  <c r="K886"/>
  <c r="J886"/>
  <c r="L885"/>
  <c r="K885"/>
  <c r="J885"/>
  <c r="L884"/>
  <c r="K884"/>
  <c r="J884"/>
  <c r="L883"/>
  <c r="K883"/>
  <c r="J883"/>
  <c r="L882"/>
  <c r="K882"/>
  <c r="J882"/>
  <c r="L881"/>
  <c r="K881"/>
  <c r="J881"/>
  <c r="L880"/>
  <c r="K880"/>
  <c r="J880"/>
  <c r="L879"/>
  <c r="K879"/>
  <c r="J879"/>
  <c r="L878"/>
  <c r="K878"/>
  <c r="J878"/>
  <c r="L877"/>
  <c r="K877"/>
  <c r="J877"/>
  <c r="L876"/>
  <c r="K876"/>
  <c r="J876"/>
  <c r="L875"/>
  <c r="K875"/>
  <c r="J875"/>
  <c r="L874"/>
  <c r="K874"/>
  <c r="J874"/>
  <c r="L873"/>
  <c r="K873"/>
  <c r="J873"/>
  <c r="L872"/>
  <c r="K872"/>
  <c r="J872"/>
  <c r="L871"/>
  <c r="K871"/>
  <c r="J871"/>
  <c r="L870"/>
  <c r="K870"/>
  <c r="J870"/>
  <c r="L869"/>
  <c r="K869"/>
  <c r="J869"/>
  <c r="L868"/>
  <c r="K868"/>
  <c r="J868"/>
  <c r="L867"/>
  <c r="K867"/>
  <c r="J867"/>
  <c r="L866"/>
  <c r="K866"/>
  <c r="J866"/>
  <c r="L865"/>
  <c r="K865"/>
  <c r="J865"/>
  <c r="L864"/>
  <c r="K864"/>
  <c r="J864"/>
  <c r="L863"/>
  <c r="K863"/>
  <c r="J863"/>
  <c r="L862"/>
  <c r="K862"/>
  <c r="J862"/>
  <c r="L861"/>
  <c r="K861"/>
  <c r="J861"/>
  <c r="L860"/>
  <c r="K860"/>
  <c r="J860"/>
  <c r="L859"/>
  <c r="K859"/>
  <c r="J859"/>
  <c r="L858"/>
  <c r="K858"/>
  <c r="J858"/>
  <c r="L857"/>
  <c r="K857"/>
  <c r="J857"/>
  <c r="L856"/>
  <c r="K856"/>
  <c r="J856"/>
  <c r="L855"/>
  <c r="K855"/>
  <c r="J855"/>
  <c r="L854"/>
  <c r="K854"/>
  <c r="J854"/>
  <c r="L853"/>
  <c r="K853"/>
  <c r="J853"/>
  <c r="L852"/>
  <c r="K852"/>
  <c r="J852"/>
  <c r="L851"/>
  <c r="K851"/>
  <c r="J851"/>
  <c r="L850"/>
  <c r="K850"/>
  <c r="J850"/>
  <c r="L849"/>
  <c r="K849"/>
  <c r="J849"/>
  <c r="L848"/>
  <c r="K848"/>
  <c r="J848"/>
  <c r="L847"/>
  <c r="K847"/>
  <c r="J847"/>
  <c r="L846"/>
  <c r="K846"/>
  <c r="J846"/>
  <c r="L845"/>
  <c r="K845"/>
  <c r="J845"/>
  <c r="L844"/>
  <c r="K844"/>
  <c r="J844"/>
  <c r="L843"/>
  <c r="K843"/>
  <c r="J843"/>
  <c r="L842"/>
  <c r="K842"/>
  <c r="J842"/>
  <c r="K841"/>
  <c r="J841"/>
  <c r="K840"/>
  <c r="J840"/>
  <c r="L839"/>
  <c r="K839"/>
  <c r="J839"/>
  <c r="L838"/>
  <c r="K838"/>
  <c r="J838"/>
  <c r="L837"/>
  <c r="K837"/>
  <c r="J837"/>
  <c r="L836"/>
  <c r="K836"/>
  <c r="J836"/>
  <c r="L835"/>
  <c r="K835"/>
  <c r="J835"/>
  <c r="L834"/>
  <c r="K834"/>
  <c r="J834"/>
  <c r="L833"/>
  <c r="K833"/>
  <c r="J833"/>
  <c r="L832"/>
  <c r="K832"/>
  <c r="J832"/>
  <c r="L831"/>
  <c r="K831"/>
  <c r="J831"/>
  <c r="L830"/>
  <c r="K830"/>
  <c r="J830"/>
  <c r="L829"/>
  <c r="K829"/>
  <c r="J829"/>
  <c r="L828"/>
  <c r="K828"/>
  <c r="J828"/>
  <c r="L827"/>
  <c r="K827"/>
  <c r="J827"/>
  <c r="L826"/>
  <c r="K826"/>
  <c r="J826"/>
  <c r="L825"/>
  <c r="K825"/>
  <c r="J825"/>
  <c r="L824"/>
  <c r="K824"/>
  <c r="J824"/>
  <c r="L823"/>
  <c r="K823"/>
  <c r="J823"/>
  <c r="L822"/>
  <c r="K822"/>
  <c r="J822"/>
  <c r="L821"/>
  <c r="K821"/>
  <c r="J821"/>
  <c r="L820"/>
  <c r="K820"/>
  <c r="J820"/>
  <c r="L819"/>
  <c r="K819"/>
  <c r="J819"/>
  <c r="L818"/>
  <c r="K818"/>
  <c r="J818"/>
  <c r="L817"/>
  <c r="K817"/>
  <c r="J817"/>
  <c r="L816"/>
  <c r="K816"/>
  <c r="J816"/>
  <c r="L815"/>
  <c r="K815"/>
  <c r="J815"/>
  <c r="L814"/>
  <c r="K814"/>
  <c r="J814"/>
  <c r="L813"/>
  <c r="K813"/>
  <c r="J813"/>
  <c r="L812"/>
  <c r="K812"/>
  <c r="J812"/>
  <c r="L811"/>
  <c r="K811"/>
  <c r="J811"/>
  <c r="L810"/>
  <c r="K810"/>
  <c r="J810"/>
  <c r="L809"/>
  <c r="K809"/>
  <c r="J809"/>
  <c r="L808"/>
  <c r="K808"/>
  <c r="J808"/>
  <c r="L807"/>
  <c r="K807"/>
  <c r="J807"/>
  <c r="L806"/>
  <c r="K806"/>
  <c r="J806"/>
  <c r="L805"/>
  <c r="K805"/>
  <c r="J805"/>
  <c r="L804"/>
  <c r="K804"/>
  <c r="J804"/>
  <c r="L803"/>
  <c r="K803"/>
  <c r="J803"/>
  <c r="L802"/>
  <c r="K802"/>
  <c r="J802"/>
  <c r="L801"/>
  <c r="K801"/>
  <c r="J801"/>
  <c r="L800"/>
  <c r="K800"/>
  <c r="J800"/>
  <c r="L799"/>
  <c r="K799"/>
  <c r="J799"/>
  <c r="L798"/>
  <c r="K798"/>
  <c r="J798"/>
  <c r="K797"/>
  <c r="J797"/>
  <c r="L796"/>
  <c r="K796"/>
  <c r="J796"/>
  <c r="L795"/>
  <c r="K795"/>
  <c r="J795"/>
  <c r="K794"/>
  <c r="J794"/>
  <c r="L793"/>
  <c r="K793"/>
  <c r="J793"/>
  <c r="L792"/>
  <c r="K792"/>
  <c r="J792"/>
  <c r="L791"/>
  <c r="K791"/>
  <c r="J791"/>
  <c r="L790"/>
  <c r="K790"/>
  <c r="J790"/>
  <c r="L789"/>
  <c r="K789"/>
  <c r="J789"/>
  <c r="L788"/>
  <c r="K788"/>
  <c r="J788"/>
  <c r="L787"/>
  <c r="K787"/>
  <c r="J787"/>
  <c r="L786"/>
  <c r="K786"/>
  <c r="J786"/>
  <c r="L785"/>
  <c r="K785"/>
  <c r="J785"/>
  <c r="L784"/>
  <c r="K784"/>
  <c r="J784"/>
  <c r="L783"/>
  <c r="K783"/>
  <c r="J783"/>
  <c r="L782"/>
  <c r="K782"/>
  <c r="J782"/>
  <c r="L781"/>
  <c r="K781"/>
  <c r="J781"/>
  <c r="L780"/>
  <c r="K780"/>
  <c r="J780"/>
  <c r="L779"/>
  <c r="K779"/>
  <c r="J779"/>
  <c r="L778"/>
  <c r="K778"/>
  <c r="J778"/>
  <c r="L777"/>
  <c r="K777"/>
  <c r="J777"/>
  <c r="L776"/>
  <c r="K776"/>
  <c r="J776"/>
  <c r="L775"/>
  <c r="K775"/>
  <c r="J775"/>
  <c r="L774"/>
  <c r="K774"/>
  <c r="J774"/>
  <c r="L773"/>
  <c r="K773"/>
  <c r="J773"/>
  <c r="L772"/>
  <c r="K772"/>
  <c r="J772"/>
  <c r="L771"/>
  <c r="K771"/>
  <c r="J771"/>
  <c r="L770"/>
  <c r="K770"/>
  <c r="J770"/>
  <c r="L769"/>
  <c r="K769"/>
  <c r="J769"/>
  <c r="L768"/>
  <c r="K768"/>
  <c r="J768"/>
  <c r="L767"/>
  <c r="K767"/>
  <c r="J767"/>
  <c r="L766"/>
  <c r="K766"/>
  <c r="J766"/>
  <c r="L765"/>
  <c r="K765"/>
  <c r="J765"/>
  <c r="L764"/>
  <c r="K764"/>
  <c r="J764"/>
  <c r="L763"/>
  <c r="K763"/>
  <c r="J763"/>
  <c r="L762"/>
  <c r="K762"/>
  <c r="J762"/>
  <c r="L761"/>
  <c r="K761"/>
  <c r="J761"/>
  <c r="L760"/>
  <c r="K760"/>
  <c r="J760"/>
  <c r="L759"/>
  <c r="K759"/>
  <c r="J759"/>
  <c r="L758"/>
  <c r="K758"/>
  <c r="J758"/>
  <c r="L757"/>
  <c r="K757"/>
  <c r="J757"/>
  <c r="K756"/>
  <c r="J756"/>
  <c r="K755"/>
  <c r="J755"/>
  <c r="K754"/>
  <c r="J754"/>
  <c r="K753"/>
  <c r="J753"/>
  <c r="K752"/>
  <c r="J752"/>
  <c r="L751"/>
  <c r="K751"/>
  <c r="J751"/>
  <c r="L750"/>
  <c r="K750"/>
  <c r="J750"/>
  <c r="L749"/>
  <c r="K749"/>
  <c r="J749"/>
  <c r="L748"/>
  <c r="K748"/>
  <c r="J748"/>
  <c r="L747"/>
  <c r="K747"/>
  <c r="J747"/>
  <c r="L746"/>
  <c r="K746"/>
  <c r="J746"/>
  <c r="L745"/>
  <c r="K745"/>
  <c r="J745"/>
  <c r="L744"/>
  <c r="K744"/>
  <c r="J744"/>
  <c r="K743"/>
  <c r="J743"/>
  <c r="L742"/>
  <c r="K742"/>
  <c r="J742"/>
  <c r="L741"/>
  <c r="K741"/>
  <c r="J741"/>
  <c r="L740"/>
  <c r="K740"/>
  <c r="J740"/>
  <c r="L739"/>
  <c r="K739"/>
  <c r="J739"/>
  <c r="L738"/>
  <c r="K738"/>
  <c r="J738"/>
  <c r="L737"/>
  <c r="K737"/>
  <c r="J737"/>
  <c r="L736"/>
  <c r="K736"/>
  <c r="J736"/>
  <c r="L735"/>
  <c r="K735"/>
  <c r="J735"/>
  <c r="L734"/>
  <c r="K734"/>
  <c r="J734"/>
  <c r="L733"/>
  <c r="K733"/>
  <c r="J733"/>
  <c r="L732"/>
  <c r="K732"/>
  <c r="J732"/>
  <c r="L731"/>
  <c r="K731"/>
  <c r="J731"/>
  <c r="L730"/>
  <c r="K730"/>
  <c r="J730"/>
  <c r="L729"/>
  <c r="K729"/>
  <c r="J729"/>
  <c r="L728"/>
  <c r="K728"/>
  <c r="J728"/>
  <c r="L727"/>
  <c r="K727"/>
  <c r="J727"/>
  <c r="L726"/>
  <c r="K726"/>
  <c r="J726"/>
  <c r="L725"/>
  <c r="K725"/>
  <c r="J725"/>
  <c r="L724"/>
  <c r="K724"/>
  <c r="J724"/>
  <c r="L723"/>
  <c r="K723"/>
  <c r="J723"/>
  <c r="L722"/>
  <c r="K722"/>
  <c r="J722"/>
  <c r="L721"/>
  <c r="K721"/>
  <c r="J721"/>
  <c r="L720"/>
  <c r="K720"/>
  <c r="J720"/>
  <c r="L719"/>
  <c r="K719"/>
  <c r="J719"/>
  <c r="L718"/>
  <c r="K718"/>
  <c r="J718"/>
  <c r="L717"/>
  <c r="K717"/>
  <c r="J717"/>
  <c r="L716"/>
  <c r="K716"/>
  <c r="J716"/>
  <c r="L715"/>
  <c r="K715"/>
  <c r="J715"/>
  <c r="L714"/>
  <c r="K714"/>
  <c r="J714"/>
  <c r="L713"/>
  <c r="K713"/>
  <c r="J713"/>
  <c r="L712"/>
  <c r="K712"/>
  <c r="J712"/>
  <c r="L711"/>
  <c r="K711"/>
  <c r="J711"/>
  <c r="L710"/>
  <c r="K710"/>
  <c r="J710"/>
  <c r="L709"/>
  <c r="K709"/>
  <c r="J709"/>
  <c r="L708"/>
  <c r="K708"/>
  <c r="J708"/>
  <c r="L707"/>
  <c r="K707"/>
  <c r="J707"/>
  <c r="L706"/>
  <c r="K706"/>
  <c r="J706"/>
  <c r="L705"/>
  <c r="K705"/>
  <c r="J705"/>
  <c r="L704"/>
  <c r="K704"/>
  <c r="J704"/>
  <c r="L703"/>
  <c r="K703"/>
  <c r="J703"/>
  <c r="L702"/>
  <c r="K702"/>
  <c r="J702"/>
  <c r="L701"/>
  <c r="K701"/>
  <c r="J701"/>
  <c r="L700"/>
  <c r="K700"/>
  <c r="J700"/>
  <c r="L699"/>
  <c r="K699"/>
  <c r="J699"/>
  <c r="L698"/>
  <c r="K698"/>
  <c r="J698"/>
  <c r="L697"/>
  <c r="K697"/>
  <c r="J697"/>
  <c r="L696"/>
  <c r="K696"/>
  <c r="J696"/>
  <c r="L695"/>
  <c r="K695"/>
  <c r="J695"/>
  <c r="L694"/>
  <c r="K694"/>
  <c r="J694"/>
  <c r="L693"/>
  <c r="K693"/>
  <c r="J693"/>
  <c r="L692"/>
  <c r="K692"/>
  <c r="J692"/>
  <c r="L691"/>
  <c r="K691"/>
  <c r="J691"/>
  <c r="L690"/>
  <c r="K690"/>
  <c r="J690"/>
  <c r="L689"/>
  <c r="K689"/>
  <c r="J689"/>
  <c r="L688"/>
  <c r="K688"/>
  <c r="J688"/>
  <c r="L687"/>
  <c r="K687"/>
  <c r="J687"/>
  <c r="L686"/>
  <c r="K686"/>
  <c r="J686"/>
  <c r="L685"/>
  <c r="K685"/>
  <c r="J685"/>
  <c r="L684"/>
  <c r="K684"/>
  <c r="J684"/>
  <c r="L683"/>
  <c r="K683"/>
  <c r="J683"/>
  <c r="L682"/>
  <c r="K682"/>
  <c r="J682"/>
  <c r="L681"/>
  <c r="K681"/>
  <c r="J681"/>
  <c r="L680"/>
  <c r="K680"/>
  <c r="J680"/>
  <c r="L679"/>
  <c r="K679"/>
  <c r="J679"/>
  <c r="L678"/>
  <c r="K678"/>
  <c r="J678"/>
  <c r="L677"/>
  <c r="K677"/>
  <c r="J677"/>
  <c r="L676"/>
  <c r="K676"/>
  <c r="J676"/>
  <c r="L675"/>
  <c r="K675"/>
  <c r="J675"/>
  <c r="L674"/>
  <c r="K674"/>
  <c r="J674"/>
  <c r="L673"/>
  <c r="K673"/>
  <c r="J673"/>
  <c r="L672"/>
  <c r="K672"/>
  <c r="J672"/>
  <c r="L671"/>
  <c r="K671"/>
  <c r="J671"/>
  <c r="L670"/>
  <c r="K670"/>
  <c r="J670"/>
  <c r="L669"/>
  <c r="K669"/>
  <c r="J669"/>
  <c r="L668"/>
  <c r="K668"/>
  <c r="J668"/>
  <c r="L667"/>
  <c r="K667"/>
  <c r="J667"/>
  <c r="L666"/>
  <c r="K666"/>
  <c r="J666"/>
  <c r="K665"/>
  <c r="J665"/>
  <c r="L664"/>
  <c r="K664"/>
  <c r="J664"/>
  <c r="L663"/>
  <c r="K663"/>
  <c r="J663"/>
  <c r="L662"/>
  <c r="K662"/>
  <c r="J662"/>
  <c r="L661"/>
  <c r="K661"/>
  <c r="J661"/>
  <c r="L660"/>
  <c r="K660"/>
  <c r="J660"/>
  <c r="L659"/>
  <c r="K659"/>
  <c r="J659"/>
  <c r="L658"/>
  <c r="K658"/>
  <c r="J658"/>
  <c r="L657"/>
  <c r="K657"/>
  <c r="J657"/>
  <c r="L656"/>
  <c r="K656"/>
  <c r="J656"/>
  <c r="L655"/>
  <c r="K655"/>
  <c r="J655"/>
  <c r="L654"/>
  <c r="K654"/>
  <c r="J654"/>
  <c r="L653"/>
  <c r="K653"/>
  <c r="J653"/>
  <c r="L652"/>
  <c r="K652"/>
  <c r="J652"/>
  <c r="L651"/>
  <c r="K651"/>
  <c r="J651"/>
  <c r="L650"/>
  <c r="K650"/>
  <c r="J650"/>
  <c r="L649"/>
  <c r="K649"/>
  <c r="J649"/>
  <c r="L648"/>
  <c r="K648"/>
  <c r="J648"/>
  <c r="L647"/>
  <c r="K647"/>
  <c r="J647"/>
  <c r="L646"/>
  <c r="K646"/>
  <c r="J646"/>
  <c r="L645"/>
  <c r="K645"/>
  <c r="J645"/>
  <c r="L644"/>
  <c r="K644"/>
  <c r="J644"/>
  <c r="L643"/>
  <c r="K643"/>
  <c r="J643"/>
  <c r="L642"/>
  <c r="K642"/>
  <c r="J642"/>
  <c r="L641"/>
  <c r="K641"/>
  <c r="J641"/>
  <c r="L640"/>
  <c r="K640"/>
  <c r="J640"/>
  <c r="L639"/>
  <c r="K639"/>
  <c r="J639"/>
  <c r="L638"/>
  <c r="K638"/>
  <c r="J638"/>
  <c r="L637"/>
  <c r="K637"/>
  <c r="J637"/>
  <c r="L636"/>
  <c r="K636"/>
  <c r="J636"/>
  <c r="L635"/>
  <c r="K635"/>
  <c r="J635"/>
  <c r="L634"/>
  <c r="K634"/>
  <c r="J634"/>
  <c r="L633"/>
  <c r="K633"/>
  <c r="J633"/>
  <c r="L632"/>
  <c r="K632"/>
  <c r="J632"/>
  <c r="L631"/>
  <c r="K631"/>
  <c r="J631"/>
  <c r="L630"/>
  <c r="K630"/>
  <c r="J630"/>
  <c r="L629"/>
  <c r="K629"/>
  <c r="J629"/>
  <c r="L628"/>
  <c r="K628"/>
  <c r="J628"/>
  <c r="L627"/>
  <c r="K627"/>
  <c r="J627"/>
  <c r="L626"/>
  <c r="K626"/>
  <c r="J626"/>
  <c r="L625"/>
  <c r="K625"/>
  <c r="J625"/>
  <c r="L624"/>
  <c r="K624"/>
  <c r="J624"/>
  <c r="L623"/>
  <c r="K623"/>
  <c r="J623"/>
  <c r="L622"/>
  <c r="K622"/>
  <c r="J622"/>
  <c r="L621"/>
  <c r="K621"/>
  <c r="J621"/>
  <c r="L620"/>
  <c r="K620"/>
  <c r="J620"/>
  <c r="L619"/>
  <c r="K619"/>
  <c r="J619"/>
  <c r="L618"/>
  <c r="K618"/>
  <c r="J618"/>
  <c r="L617"/>
  <c r="K617"/>
  <c r="J617"/>
  <c r="L616"/>
  <c r="K616"/>
  <c r="J616"/>
  <c r="L615"/>
  <c r="K615"/>
  <c r="J615"/>
  <c r="L614"/>
  <c r="K614"/>
  <c r="J614"/>
  <c r="L613"/>
  <c r="K613"/>
  <c r="J613"/>
  <c r="L612"/>
  <c r="K612"/>
  <c r="J612"/>
  <c r="L611"/>
  <c r="K611"/>
  <c r="J611"/>
  <c r="K610"/>
  <c r="J610"/>
  <c r="L609"/>
  <c r="K609"/>
  <c r="J609"/>
  <c r="L608"/>
  <c r="K608"/>
  <c r="J608"/>
  <c r="L607"/>
  <c r="K607"/>
  <c r="J607"/>
  <c r="L606"/>
  <c r="K606"/>
  <c r="J606"/>
  <c r="L605"/>
  <c r="K605"/>
  <c r="J605"/>
  <c r="L604"/>
  <c r="K604"/>
  <c r="J604"/>
  <c r="L603"/>
  <c r="K603"/>
  <c r="J603"/>
  <c r="L602"/>
  <c r="K602"/>
  <c r="J602"/>
  <c r="L601"/>
  <c r="K601"/>
  <c r="J601"/>
  <c r="L600"/>
  <c r="K600"/>
  <c r="J600"/>
  <c r="L599"/>
  <c r="K599"/>
  <c r="J599"/>
  <c r="L598"/>
  <c r="K598"/>
  <c r="J598"/>
  <c r="L597"/>
  <c r="K597"/>
  <c r="J597"/>
  <c r="L596"/>
  <c r="K596"/>
  <c r="J596"/>
  <c r="L595"/>
  <c r="K595"/>
  <c r="J595"/>
  <c r="L594"/>
  <c r="K594"/>
  <c r="J594"/>
  <c r="L593"/>
  <c r="K593"/>
  <c r="J593"/>
  <c r="L592"/>
  <c r="K592"/>
  <c r="J592"/>
  <c r="L591"/>
  <c r="K591"/>
  <c r="J591"/>
  <c r="L590"/>
  <c r="K590"/>
  <c r="J590"/>
  <c r="L589"/>
  <c r="K589"/>
  <c r="J589"/>
  <c r="L588"/>
  <c r="K588"/>
  <c r="J588"/>
  <c r="L587"/>
  <c r="K587"/>
  <c r="J587"/>
  <c r="L586"/>
  <c r="K586"/>
  <c r="J586"/>
  <c r="L585"/>
  <c r="K585"/>
  <c r="J585"/>
  <c r="L584"/>
  <c r="K584"/>
  <c r="J584"/>
  <c r="L583"/>
  <c r="K583"/>
  <c r="J583"/>
  <c r="L582"/>
  <c r="K582"/>
  <c r="J582"/>
  <c r="L581"/>
  <c r="K581"/>
  <c r="J581"/>
  <c r="L580"/>
  <c r="K580"/>
  <c r="J580"/>
  <c r="L579"/>
  <c r="K579"/>
  <c r="J579"/>
  <c r="L578"/>
  <c r="K578"/>
  <c r="J578"/>
  <c r="L577"/>
  <c r="K577"/>
  <c r="J577"/>
  <c r="K576"/>
  <c r="J576"/>
  <c r="L575"/>
  <c r="K575"/>
  <c r="J575"/>
  <c r="L574"/>
  <c r="K574"/>
  <c r="J574"/>
  <c r="L573"/>
  <c r="K573"/>
  <c r="J573"/>
  <c r="L572"/>
  <c r="K572"/>
  <c r="J572"/>
  <c r="L571"/>
  <c r="K571"/>
  <c r="J571"/>
  <c r="L570"/>
  <c r="K570"/>
  <c r="J570"/>
  <c r="L569"/>
  <c r="K569"/>
  <c r="J569"/>
  <c r="L568"/>
  <c r="K568"/>
  <c r="J568"/>
  <c r="L567"/>
  <c r="K567"/>
  <c r="J567"/>
  <c r="L566"/>
  <c r="K566"/>
  <c r="J566"/>
  <c r="L565"/>
  <c r="K565"/>
  <c r="J565"/>
  <c r="L564"/>
  <c r="K564"/>
  <c r="J564"/>
  <c r="K563"/>
  <c r="J563"/>
  <c r="L562"/>
  <c r="K562"/>
  <c r="J562"/>
  <c r="L561"/>
  <c r="K561"/>
  <c r="J561"/>
  <c r="L560"/>
  <c r="K560"/>
  <c r="J560"/>
  <c r="L559"/>
  <c r="K559"/>
  <c r="J559"/>
  <c r="L558"/>
  <c r="K558"/>
  <c r="J558"/>
  <c r="L557"/>
  <c r="K557"/>
  <c r="J557"/>
  <c r="L556"/>
  <c r="K556"/>
  <c r="J556"/>
  <c r="L555"/>
  <c r="K555"/>
  <c r="J555"/>
  <c r="L554"/>
  <c r="K554"/>
  <c r="J554"/>
  <c r="L553"/>
  <c r="K553"/>
  <c r="J553"/>
  <c r="L552"/>
  <c r="K552"/>
  <c r="J552"/>
  <c r="L551"/>
  <c r="K551"/>
  <c r="J551"/>
  <c r="L550"/>
  <c r="K550"/>
  <c r="J550"/>
  <c r="L549"/>
  <c r="K549"/>
  <c r="J549"/>
  <c r="L548"/>
  <c r="K548"/>
  <c r="J548"/>
  <c r="L547"/>
  <c r="K547"/>
  <c r="J547"/>
  <c r="L546"/>
  <c r="K546"/>
  <c r="J546"/>
  <c r="L545"/>
  <c r="K545"/>
  <c r="J545"/>
  <c r="L544"/>
  <c r="K544"/>
  <c r="J544"/>
  <c r="L543"/>
  <c r="K543"/>
  <c r="J543"/>
  <c r="L542"/>
  <c r="K542"/>
  <c r="J542"/>
  <c r="L541"/>
  <c r="K541"/>
  <c r="J541"/>
  <c r="L540"/>
  <c r="K540"/>
  <c r="J540"/>
  <c r="L539"/>
  <c r="K539"/>
  <c r="J539"/>
  <c r="L538"/>
  <c r="K538"/>
  <c r="J538"/>
  <c r="L537"/>
  <c r="K537"/>
  <c r="J537"/>
  <c r="L536"/>
  <c r="K536"/>
  <c r="J536"/>
  <c r="L535"/>
  <c r="K535"/>
  <c r="J535"/>
  <c r="L534"/>
  <c r="K534"/>
  <c r="J534"/>
  <c r="L533"/>
  <c r="K533"/>
  <c r="J533"/>
  <c r="L532"/>
  <c r="K532"/>
  <c r="J532"/>
  <c r="L531"/>
  <c r="K531"/>
  <c r="J531"/>
  <c r="L530"/>
  <c r="K530"/>
  <c r="J530"/>
  <c r="L529"/>
  <c r="K529"/>
  <c r="J529"/>
  <c r="L528"/>
  <c r="K528"/>
  <c r="J528"/>
  <c r="L527"/>
  <c r="K527"/>
  <c r="J527"/>
  <c r="L526"/>
  <c r="K526"/>
  <c r="J526"/>
  <c r="L525"/>
  <c r="K525"/>
  <c r="J525"/>
  <c r="L524"/>
  <c r="K524"/>
  <c r="J524"/>
  <c r="L523"/>
  <c r="K523"/>
  <c r="J523"/>
  <c r="L522"/>
  <c r="K522"/>
  <c r="J522"/>
  <c r="L521"/>
  <c r="K521"/>
  <c r="J521"/>
  <c r="L520"/>
  <c r="K520"/>
  <c r="J520"/>
  <c r="L519"/>
  <c r="K519"/>
  <c r="J519"/>
  <c r="L518"/>
  <c r="K518"/>
  <c r="J518"/>
  <c r="L517"/>
  <c r="K517"/>
  <c r="J517"/>
  <c r="L516"/>
  <c r="K516"/>
  <c r="J516"/>
  <c r="L515"/>
  <c r="K515"/>
  <c r="J515"/>
  <c r="L514"/>
  <c r="K514"/>
  <c r="J514"/>
  <c r="L513"/>
  <c r="K513"/>
  <c r="J513"/>
  <c r="L512"/>
  <c r="K512"/>
  <c r="J512"/>
  <c r="L511"/>
  <c r="K511"/>
  <c r="J511"/>
  <c r="L510"/>
  <c r="K510"/>
  <c r="J510"/>
  <c r="L509"/>
  <c r="K509"/>
  <c r="J509"/>
  <c r="L508"/>
  <c r="K508"/>
  <c r="J508"/>
  <c r="L507"/>
  <c r="K507"/>
  <c r="J507"/>
  <c r="L506"/>
  <c r="K506"/>
  <c r="J506"/>
  <c r="L505"/>
  <c r="K505"/>
  <c r="J505"/>
  <c r="L504"/>
  <c r="K504"/>
  <c r="J504"/>
  <c r="L503"/>
  <c r="K503"/>
  <c r="J503"/>
  <c r="L502"/>
  <c r="K502"/>
  <c r="J502"/>
  <c r="L501"/>
  <c r="K501"/>
  <c r="J501"/>
  <c r="L500"/>
  <c r="K500"/>
  <c r="J500"/>
  <c r="L499"/>
  <c r="K499"/>
  <c r="J499"/>
  <c r="L498"/>
  <c r="K498"/>
  <c r="J498"/>
  <c r="L497"/>
  <c r="K497"/>
  <c r="J497"/>
  <c r="L496"/>
  <c r="K496"/>
  <c r="J496"/>
  <c r="L495"/>
  <c r="K495"/>
  <c r="J495"/>
  <c r="L494"/>
  <c r="K494"/>
  <c r="J494"/>
  <c r="L493"/>
  <c r="K493"/>
  <c r="J493"/>
  <c r="L492"/>
  <c r="K492"/>
  <c r="J492"/>
  <c r="L491"/>
  <c r="K491"/>
  <c r="J491"/>
  <c r="L490"/>
  <c r="K490"/>
  <c r="J490"/>
  <c r="L489"/>
  <c r="K489"/>
  <c r="J489"/>
  <c r="L488"/>
  <c r="K488"/>
  <c r="J488"/>
  <c r="L487"/>
  <c r="K487"/>
  <c r="J487"/>
  <c r="L486"/>
  <c r="K486"/>
  <c r="J486"/>
  <c r="L485"/>
  <c r="K485"/>
  <c r="J485"/>
  <c r="L484"/>
  <c r="K484"/>
  <c r="J484"/>
  <c r="L483"/>
  <c r="K483"/>
  <c r="J483"/>
  <c r="L482"/>
  <c r="K482"/>
  <c r="J482"/>
  <c r="L481"/>
  <c r="K481"/>
  <c r="J481"/>
  <c r="L480"/>
  <c r="K480"/>
  <c r="J480"/>
  <c r="L479"/>
  <c r="K479"/>
  <c r="J479"/>
  <c r="L478"/>
  <c r="K478"/>
  <c r="J478"/>
  <c r="L477"/>
  <c r="K477"/>
  <c r="J477"/>
  <c r="L476"/>
  <c r="K476"/>
  <c r="J476"/>
  <c r="L475"/>
  <c r="K475"/>
  <c r="J475"/>
  <c r="L474"/>
  <c r="K474"/>
  <c r="J474"/>
  <c r="L473"/>
  <c r="K473"/>
  <c r="J473"/>
  <c r="L472"/>
  <c r="K472"/>
  <c r="J472"/>
  <c r="L471"/>
  <c r="K471"/>
  <c r="J471"/>
  <c r="L470"/>
  <c r="K470"/>
  <c r="J470"/>
  <c r="L469"/>
  <c r="K469"/>
  <c r="J469"/>
  <c r="L468"/>
  <c r="K468"/>
  <c r="J468"/>
  <c r="L467"/>
  <c r="K467"/>
  <c r="J467"/>
  <c r="L466"/>
  <c r="K466"/>
  <c r="J466"/>
  <c r="L465"/>
  <c r="K465"/>
  <c r="J465"/>
  <c r="L464"/>
  <c r="K464"/>
  <c r="J464"/>
  <c r="L463"/>
  <c r="K463"/>
  <c r="J463"/>
  <c r="L462"/>
  <c r="K462"/>
  <c r="J462"/>
  <c r="L461"/>
  <c r="K461"/>
  <c r="J461"/>
  <c r="L460"/>
  <c r="K460"/>
  <c r="J460"/>
  <c r="L459"/>
  <c r="K459"/>
  <c r="J459"/>
  <c r="L458"/>
  <c r="K458"/>
  <c r="J458"/>
  <c r="L457"/>
  <c r="K457"/>
  <c r="J457"/>
  <c r="L456"/>
  <c r="K456"/>
  <c r="J456"/>
  <c r="L455"/>
  <c r="K455"/>
  <c r="J455"/>
  <c r="L454"/>
  <c r="K454"/>
  <c r="J454"/>
  <c r="L453"/>
  <c r="K453"/>
  <c r="J453"/>
  <c r="L452"/>
  <c r="K452"/>
  <c r="J452"/>
  <c r="L451"/>
  <c r="K451"/>
  <c r="J451"/>
  <c r="L450"/>
  <c r="K450"/>
  <c r="J450"/>
  <c r="L449"/>
  <c r="K449"/>
  <c r="J449"/>
  <c r="L448"/>
  <c r="K448"/>
  <c r="J448"/>
  <c r="L447"/>
  <c r="K447"/>
  <c r="J447"/>
  <c r="L446"/>
  <c r="K446"/>
  <c r="J446"/>
  <c r="L445"/>
  <c r="K445"/>
  <c r="J445"/>
  <c r="L444"/>
  <c r="K444"/>
  <c r="J444"/>
  <c r="L443"/>
  <c r="K443"/>
  <c r="J443"/>
  <c r="L442"/>
  <c r="K442"/>
  <c r="J442"/>
  <c r="L441"/>
  <c r="K441"/>
  <c r="J441"/>
  <c r="L440"/>
  <c r="K440"/>
  <c r="J440"/>
  <c r="L439"/>
  <c r="K439"/>
  <c r="J439"/>
  <c r="L438"/>
  <c r="K438"/>
  <c r="J438"/>
  <c r="L437"/>
  <c r="K437"/>
  <c r="J437"/>
  <c r="L436"/>
  <c r="K436"/>
  <c r="J436"/>
  <c r="L435"/>
  <c r="K435"/>
  <c r="J435"/>
  <c r="L434"/>
  <c r="K434"/>
  <c r="J434"/>
  <c r="L433"/>
  <c r="K433"/>
  <c r="J433"/>
  <c r="L432"/>
  <c r="K432"/>
  <c r="J432"/>
  <c r="L431"/>
  <c r="K431"/>
  <c r="J431"/>
  <c r="L430"/>
  <c r="K430"/>
  <c r="J430"/>
  <c r="L429"/>
  <c r="K429"/>
  <c r="J429"/>
  <c r="L428"/>
  <c r="K428"/>
  <c r="J428"/>
  <c r="L427"/>
  <c r="K427"/>
  <c r="J427"/>
  <c r="L426"/>
  <c r="K426"/>
  <c r="J426"/>
  <c r="L425"/>
  <c r="K425"/>
  <c r="J425"/>
  <c r="L424"/>
  <c r="K424"/>
  <c r="J424"/>
  <c r="L423"/>
  <c r="K423"/>
  <c r="J423"/>
  <c r="L422"/>
  <c r="K422"/>
  <c r="J422"/>
  <c r="L421"/>
  <c r="K421"/>
  <c r="J421"/>
  <c r="L420"/>
  <c r="K420"/>
  <c r="J420"/>
  <c r="L419"/>
  <c r="K419"/>
  <c r="J419"/>
  <c r="L418"/>
  <c r="K418"/>
  <c r="J418"/>
  <c r="L417"/>
  <c r="K417"/>
  <c r="J417"/>
  <c r="L416"/>
  <c r="K416"/>
  <c r="J416"/>
  <c r="L415"/>
  <c r="K415"/>
  <c r="J415"/>
  <c r="L414"/>
  <c r="K414"/>
  <c r="J414"/>
  <c r="L413"/>
  <c r="K413"/>
  <c r="J413"/>
  <c r="L412"/>
  <c r="K412"/>
  <c r="J412"/>
  <c r="L411"/>
  <c r="K411"/>
  <c r="J411"/>
  <c r="L410"/>
  <c r="K410"/>
  <c r="J410"/>
  <c r="L409"/>
  <c r="K409"/>
  <c r="J409"/>
  <c r="L408"/>
  <c r="K408"/>
  <c r="J408"/>
  <c r="L407"/>
  <c r="K407"/>
  <c r="J407"/>
  <c r="L406"/>
  <c r="K406"/>
  <c r="J406"/>
  <c r="L405"/>
  <c r="K405"/>
  <c r="J405"/>
  <c r="L404"/>
  <c r="K404"/>
  <c r="J404"/>
  <c r="L403"/>
  <c r="K403"/>
  <c r="J403"/>
  <c r="L402"/>
  <c r="K402"/>
  <c r="J402"/>
  <c r="L401"/>
  <c r="K401"/>
  <c r="J401"/>
  <c r="L400"/>
  <c r="K400"/>
  <c r="J400"/>
  <c r="L399"/>
  <c r="K399"/>
  <c r="J399"/>
  <c r="L398"/>
  <c r="K398"/>
  <c r="J398"/>
  <c r="L397"/>
  <c r="K397"/>
  <c r="J397"/>
  <c r="L396"/>
  <c r="K396"/>
  <c r="J396"/>
  <c r="L395"/>
  <c r="K395"/>
  <c r="J395"/>
  <c r="L394"/>
  <c r="K394"/>
  <c r="J394"/>
  <c r="L393"/>
  <c r="K393"/>
  <c r="J393"/>
  <c r="L392"/>
  <c r="K392"/>
  <c r="J392"/>
  <c r="L391"/>
  <c r="K391"/>
  <c r="J391"/>
  <c r="L390"/>
  <c r="K390"/>
  <c r="J390"/>
  <c r="L389"/>
  <c r="K389"/>
  <c r="J389"/>
  <c r="L388"/>
  <c r="K388"/>
  <c r="J388"/>
  <c r="L387"/>
  <c r="K387"/>
  <c r="J387"/>
  <c r="L386"/>
  <c r="K386"/>
  <c r="J386"/>
  <c r="L385"/>
  <c r="K385"/>
  <c r="J385"/>
  <c r="L384"/>
  <c r="K384"/>
  <c r="J384"/>
  <c r="L383"/>
  <c r="K383"/>
  <c r="J383"/>
  <c r="L382"/>
  <c r="K382"/>
  <c r="J382"/>
  <c r="L381"/>
  <c r="K381"/>
  <c r="J381"/>
  <c r="L380"/>
  <c r="K380"/>
  <c r="J380"/>
  <c r="L379"/>
  <c r="K379"/>
  <c r="J379"/>
  <c r="L378"/>
  <c r="K378"/>
  <c r="J378"/>
  <c r="L377"/>
  <c r="K377"/>
  <c r="J377"/>
  <c r="L376"/>
  <c r="K376"/>
  <c r="J376"/>
  <c r="L375"/>
  <c r="K375"/>
  <c r="J375"/>
  <c r="L374"/>
  <c r="K374"/>
  <c r="J374"/>
  <c r="L373"/>
  <c r="K373"/>
  <c r="J373"/>
  <c r="L372"/>
  <c r="K372"/>
  <c r="J372"/>
  <c r="L371"/>
  <c r="K371"/>
  <c r="J371"/>
  <c r="L370"/>
  <c r="K370"/>
  <c r="J370"/>
  <c r="L369"/>
  <c r="K369"/>
  <c r="J369"/>
  <c r="L368"/>
  <c r="K368"/>
  <c r="J368"/>
  <c r="L367"/>
  <c r="K367"/>
  <c r="J367"/>
  <c r="L366"/>
  <c r="K366"/>
  <c r="J366"/>
  <c r="L365"/>
  <c r="K365"/>
  <c r="J365"/>
  <c r="L364"/>
  <c r="K364"/>
  <c r="J364"/>
  <c r="L363"/>
  <c r="K363"/>
  <c r="J363"/>
  <c r="L362"/>
  <c r="K362"/>
  <c r="J362"/>
  <c r="L361"/>
  <c r="K361"/>
  <c r="J361"/>
  <c r="L360"/>
  <c r="K360"/>
  <c r="J360"/>
  <c r="L359"/>
  <c r="K359"/>
  <c r="J359"/>
  <c r="L358"/>
  <c r="K358"/>
  <c r="J358"/>
  <c r="L357"/>
  <c r="K357"/>
  <c r="J357"/>
  <c r="L356"/>
  <c r="K356"/>
  <c r="J356"/>
  <c r="L355"/>
  <c r="K355"/>
  <c r="J355"/>
  <c r="L354"/>
  <c r="K354"/>
  <c r="J354"/>
  <c r="L353"/>
  <c r="K353"/>
  <c r="J353"/>
  <c r="L352"/>
  <c r="K352"/>
  <c r="J352"/>
  <c r="L351"/>
  <c r="K351"/>
  <c r="J351"/>
  <c r="L350"/>
  <c r="K350"/>
  <c r="J350"/>
  <c r="L349"/>
  <c r="K349"/>
  <c r="J349"/>
  <c r="L348"/>
  <c r="K348"/>
  <c r="J348"/>
  <c r="L347"/>
  <c r="K347"/>
  <c r="J347"/>
  <c r="L346"/>
  <c r="K346"/>
  <c r="J346"/>
  <c r="L345"/>
  <c r="K345"/>
  <c r="J345"/>
  <c r="L344"/>
  <c r="K344"/>
  <c r="J344"/>
  <c r="L343"/>
  <c r="K343"/>
  <c r="J343"/>
  <c r="L342"/>
  <c r="K342"/>
  <c r="J342"/>
  <c r="L341"/>
  <c r="K341"/>
  <c r="J341"/>
  <c r="L340"/>
  <c r="K340"/>
  <c r="J340"/>
  <c r="L339"/>
  <c r="K339"/>
  <c r="J339"/>
  <c r="L338"/>
  <c r="K338"/>
  <c r="J338"/>
  <c r="L337"/>
  <c r="K337"/>
  <c r="J337"/>
  <c r="L336"/>
  <c r="K336"/>
  <c r="J336"/>
  <c r="L335"/>
  <c r="K335"/>
  <c r="J335"/>
  <c r="L334"/>
  <c r="K334"/>
  <c r="J334"/>
  <c r="L333"/>
  <c r="K333"/>
  <c r="J333"/>
  <c r="L332"/>
  <c r="K332"/>
  <c r="J332"/>
  <c r="L331"/>
  <c r="K331"/>
  <c r="J331"/>
  <c r="L330"/>
  <c r="K330"/>
  <c r="J330"/>
  <c r="L329"/>
  <c r="K329"/>
  <c r="J329"/>
  <c r="L328"/>
  <c r="K328"/>
  <c r="J328"/>
  <c r="L327"/>
  <c r="K327"/>
  <c r="J327"/>
  <c r="L326"/>
  <c r="K326"/>
  <c r="J326"/>
  <c r="L325"/>
  <c r="K325"/>
  <c r="J325"/>
  <c r="L324"/>
  <c r="K324"/>
  <c r="J324"/>
  <c r="L323"/>
  <c r="K323"/>
  <c r="J323"/>
  <c r="L322"/>
  <c r="K322"/>
  <c r="J322"/>
  <c r="L321"/>
  <c r="K321"/>
  <c r="J321"/>
  <c r="L320"/>
  <c r="K320"/>
  <c r="J320"/>
  <c r="L319"/>
  <c r="K319"/>
  <c r="J319"/>
  <c r="L318"/>
  <c r="K318"/>
  <c r="J318"/>
  <c r="L317"/>
  <c r="K317"/>
  <c r="J317"/>
  <c r="L316"/>
  <c r="K316"/>
  <c r="J316"/>
  <c r="L315"/>
  <c r="K315"/>
  <c r="J315"/>
  <c r="L314"/>
  <c r="K314"/>
  <c r="J314"/>
  <c r="L313"/>
  <c r="K313"/>
  <c r="J313"/>
  <c r="L312"/>
  <c r="K312"/>
  <c r="J312"/>
  <c r="L311"/>
  <c r="K311"/>
  <c r="J311"/>
  <c r="L310"/>
  <c r="K310"/>
  <c r="J310"/>
  <c r="L309"/>
  <c r="K309"/>
  <c r="J309"/>
  <c r="L308"/>
  <c r="K308"/>
  <c r="J308"/>
  <c r="L307"/>
  <c r="K307"/>
  <c r="J307"/>
  <c r="L306"/>
  <c r="K306"/>
  <c r="J306"/>
  <c r="L305"/>
  <c r="K305"/>
  <c r="J305"/>
  <c r="L304"/>
  <c r="K304"/>
  <c r="J304"/>
  <c r="L303"/>
  <c r="K303"/>
  <c r="J303"/>
  <c r="L302"/>
  <c r="K302"/>
  <c r="J302"/>
  <c r="L301"/>
  <c r="K301"/>
  <c r="J301"/>
  <c r="L300"/>
  <c r="K300"/>
  <c r="J300"/>
  <c r="L299"/>
  <c r="K299"/>
  <c r="J299"/>
  <c r="L298"/>
  <c r="K298"/>
  <c r="J298"/>
  <c r="L297"/>
  <c r="K297"/>
  <c r="J297"/>
  <c r="L296"/>
  <c r="K296"/>
  <c r="J296"/>
  <c r="L295"/>
  <c r="K295"/>
  <c r="J295"/>
  <c r="L294"/>
  <c r="K294"/>
  <c r="J294"/>
  <c r="L293"/>
  <c r="K293"/>
  <c r="J293"/>
  <c r="L292"/>
  <c r="K292"/>
  <c r="J292"/>
  <c r="L291"/>
  <c r="K291"/>
  <c r="J291"/>
  <c r="L290"/>
  <c r="K290"/>
  <c r="J290"/>
  <c r="L289"/>
  <c r="K289"/>
  <c r="J289"/>
  <c r="L288"/>
  <c r="K288"/>
  <c r="J288"/>
  <c r="L287"/>
  <c r="K287"/>
  <c r="J287"/>
  <c r="L286"/>
  <c r="K286"/>
  <c r="J286"/>
  <c r="L285"/>
  <c r="K285"/>
  <c r="J285"/>
  <c r="L284"/>
  <c r="K284"/>
  <c r="J284"/>
  <c r="L283"/>
  <c r="K283"/>
  <c r="J283"/>
  <c r="L282"/>
  <c r="K282"/>
  <c r="J282"/>
  <c r="L281"/>
  <c r="K281"/>
  <c r="J281"/>
  <c r="L280"/>
  <c r="K280"/>
  <c r="J280"/>
  <c r="L279"/>
  <c r="K279"/>
  <c r="J279"/>
  <c r="L278"/>
  <c r="K278"/>
  <c r="J278"/>
  <c r="L277"/>
  <c r="K277"/>
  <c r="J277"/>
  <c r="L276"/>
  <c r="K276"/>
  <c r="J276"/>
  <c r="L275"/>
  <c r="K275"/>
  <c r="J275"/>
  <c r="L274"/>
  <c r="K274"/>
  <c r="J274"/>
  <c r="L273"/>
  <c r="K273"/>
  <c r="J273"/>
  <c r="L272"/>
  <c r="K272"/>
  <c r="J272"/>
  <c r="L271"/>
  <c r="K271"/>
  <c r="J271"/>
  <c r="L270"/>
  <c r="K270"/>
  <c r="J270"/>
  <c r="L269"/>
  <c r="K269"/>
  <c r="J269"/>
  <c r="L268"/>
  <c r="K268"/>
  <c r="J268"/>
  <c r="L267"/>
  <c r="K267"/>
  <c r="J267"/>
  <c r="L266"/>
  <c r="K266"/>
  <c r="J266"/>
  <c r="L265"/>
  <c r="K265"/>
  <c r="J265"/>
  <c r="L264"/>
  <c r="K264"/>
  <c r="J264"/>
  <c r="L263"/>
  <c r="K263"/>
  <c r="J263"/>
  <c r="L262"/>
  <c r="K262"/>
  <c r="J262"/>
  <c r="L261"/>
  <c r="K261"/>
  <c r="J261"/>
  <c r="L260"/>
  <c r="K260"/>
  <c r="J260"/>
  <c r="L259"/>
  <c r="K259"/>
  <c r="J259"/>
  <c r="L258"/>
  <c r="K258"/>
  <c r="J258"/>
  <c r="L257"/>
  <c r="K257"/>
  <c r="J257"/>
  <c r="L256"/>
  <c r="K256"/>
  <c r="J256"/>
  <c r="L255"/>
  <c r="K255"/>
  <c r="J255"/>
  <c r="L254"/>
  <c r="K254"/>
  <c r="J254"/>
  <c r="L253"/>
  <c r="K253"/>
  <c r="J253"/>
  <c r="L252"/>
  <c r="K252"/>
  <c r="J252"/>
  <c r="L251"/>
  <c r="K251"/>
  <c r="J251"/>
  <c r="L250"/>
  <c r="K250"/>
  <c r="J250"/>
  <c r="L249"/>
  <c r="K249"/>
  <c r="J249"/>
  <c r="L248"/>
  <c r="K248"/>
  <c r="J248"/>
  <c r="L247"/>
  <c r="K247"/>
  <c r="J247"/>
  <c r="L246"/>
  <c r="K246"/>
  <c r="J246"/>
  <c r="L245"/>
  <c r="K245"/>
  <c r="J245"/>
  <c r="L244"/>
  <c r="K244"/>
  <c r="J244"/>
  <c r="L243"/>
  <c r="K243"/>
  <c r="J243"/>
  <c r="L242"/>
  <c r="K242"/>
  <c r="J242"/>
  <c r="L241"/>
  <c r="K241"/>
  <c r="J241"/>
  <c r="L240"/>
  <c r="K240"/>
  <c r="J240"/>
  <c r="L239"/>
  <c r="K239"/>
  <c r="J239"/>
  <c r="L238"/>
  <c r="K238"/>
  <c r="J238"/>
  <c r="L237"/>
  <c r="K237"/>
  <c r="J237"/>
  <c r="L236"/>
  <c r="K236"/>
  <c r="J236"/>
  <c r="L235"/>
  <c r="K235"/>
  <c r="J235"/>
  <c r="L234"/>
  <c r="K234"/>
  <c r="J234"/>
  <c r="L233"/>
  <c r="K233"/>
  <c r="J233"/>
  <c r="L232"/>
  <c r="K232"/>
  <c r="J232"/>
  <c r="L231"/>
  <c r="K231"/>
  <c r="J231"/>
  <c r="L230"/>
  <c r="K230"/>
  <c r="J230"/>
  <c r="L229"/>
  <c r="K229"/>
  <c r="J229"/>
  <c r="L228"/>
  <c r="K228"/>
  <c r="J228"/>
  <c r="L227"/>
  <c r="K227"/>
  <c r="J227"/>
  <c r="L226"/>
  <c r="K226"/>
  <c r="J226"/>
  <c r="L225"/>
  <c r="K225"/>
  <c r="J225"/>
  <c r="L224"/>
  <c r="K224"/>
  <c r="J224"/>
  <c r="L223"/>
  <c r="K223"/>
  <c r="J223"/>
  <c r="L222"/>
  <c r="K222"/>
  <c r="J222"/>
  <c r="L221"/>
  <c r="K221"/>
  <c r="J221"/>
  <c r="L220"/>
  <c r="K220"/>
  <c r="J220"/>
  <c r="L219"/>
  <c r="K219"/>
  <c r="J219"/>
  <c r="L218"/>
  <c r="K218"/>
  <c r="J218"/>
  <c r="L217"/>
  <c r="K217"/>
  <c r="J217"/>
  <c r="L216"/>
  <c r="K216"/>
  <c r="J216"/>
  <c r="L215"/>
  <c r="K215"/>
  <c r="J215"/>
  <c r="L214"/>
  <c r="K214"/>
  <c r="J214"/>
  <c r="L213"/>
  <c r="K213"/>
  <c r="J213"/>
  <c r="L212"/>
  <c r="K212"/>
  <c r="J212"/>
  <c r="L211"/>
  <c r="K211"/>
  <c r="J211"/>
  <c r="L210"/>
  <c r="K210"/>
  <c r="J210"/>
  <c r="L209"/>
  <c r="K209"/>
  <c r="J209"/>
  <c r="L208"/>
  <c r="K208"/>
  <c r="J208"/>
  <c r="L207"/>
  <c r="K207"/>
  <c r="J207"/>
  <c r="L206"/>
  <c r="K206"/>
  <c r="J206"/>
  <c r="L205"/>
  <c r="K205"/>
  <c r="J205"/>
  <c r="L204"/>
  <c r="K204"/>
  <c r="J204"/>
  <c r="L203"/>
  <c r="K203"/>
  <c r="J203"/>
  <c r="L202"/>
  <c r="K202"/>
  <c r="J202"/>
  <c r="L201"/>
  <c r="K201"/>
  <c r="J201"/>
  <c r="L200"/>
  <c r="K200"/>
  <c r="J200"/>
  <c r="L199"/>
  <c r="K199"/>
  <c r="J199"/>
  <c r="L198"/>
  <c r="K198"/>
  <c r="J198"/>
  <c r="L197"/>
  <c r="K197"/>
  <c r="J197"/>
  <c r="L196"/>
  <c r="K196"/>
  <c r="J196"/>
  <c r="L195"/>
  <c r="K195"/>
  <c r="J195"/>
  <c r="L194"/>
  <c r="K194"/>
  <c r="J194"/>
  <c r="L193"/>
  <c r="K193"/>
  <c r="J193"/>
  <c r="L192"/>
  <c r="K192"/>
  <c r="J192"/>
  <c r="L191"/>
  <c r="K191"/>
  <c r="J191"/>
  <c r="L190"/>
  <c r="K190"/>
  <c r="J190"/>
  <c r="L189"/>
  <c r="K189"/>
  <c r="J189"/>
  <c r="L188"/>
  <c r="K188"/>
  <c r="J188"/>
  <c r="L187"/>
  <c r="K187"/>
  <c r="J187"/>
  <c r="L186"/>
  <c r="K186"/>
  <c r="J186"/>
  <c r="L185"/>
  <c r="K185"/>
  <c r="J185"/>
  <c r="L184"/>
  <c r="K184"/>
  <c r="J184"/>
  <c r="L183"/>
  <c r="K183"/>
  <c r="J183"/>
  <c r="L182"/>
  <c r="K182"/>
  <c r="J182"/>
  <c r="L181"/>
  <c r="K181"/>
  <c r="J181"/>
  <c r="L180"/>
  <c r="K180"/>
  <c r="J180"/>
  <c r="L179"/>
  <c r="K179"/>
  <c r="J179"/>
  <c r="L178"/>
  <c r="K178"/>
  <c r="J178"/>
  <c r="L177"/>
  <c r="K177"/>
  <c r="J177"/>
  <c r="L176"/>
  <c r="K176"/>
  <c r="J176"/>
  <c r="L175"/>
  <c r="K175"/>
  <c r="J175"/>
  <c r="L174"/>
  <c r="K174"/>
  <c r="J174"/>
  <c r="L173"/>
  <c r="K173"/>
  <c r="J173"/>
  <c r="L172"/>
  <c r="K172"/>
  <c r="J172"/>
  <c r="L171"/>
  <c r="K171"/>
  <c r="J171"/>
  <c r="L170"/>
  <c r="K170"/>
  <c r="J170"/>
  <c r="L169"/>
  <c r="K169"/>
  <c r="J169"/>
  <c r="L168"/>
  <c r="K168"/>
  <c r="J168"/>
  <c r="L167"/>
  <c r="K167"/>
  <c r="J167"/>
  <c r="L166"/>
  <c r="K166"/>
  <c r="J166"/>
  <c r="L165"/>
  <c r="K165"/>
  <c r="J165"/>
  <c r="L164"/>
  <c r="K164"/>
  <c r="J164"/>
  <c r="L163"/>
  <c r="K163"/>
  <c r="J163"/>
  <c r="L162"/>
  <c r="K162"/>
  <c r="J162"/>
  <c r="L161"/>
  <c r="K161"/>
  <c r="J161"/>
  <c r="L160"/>
  <c r="K160"/>
  <c r="J160"/>
  <c r="L159"/>
  <c r="K159"/>
  <c r="J159"/>
  <c r="L158"/>
  <c r="K158"/>
  <c r="J158"/>
  <c r="L157"/>
  <c r="K157"/>
  <c r="J157"/>
  <c r="L156"/>
  <c r="K156"/>
  <c r="J156"/>
  <c r="L155"/>
  <c r="K155"/>
  <c r="J155"/>
  <c r="L154"/>
  <c r="K154"/>
  <c r="J154"/>
  <c r="L153"/>
  <c r="K153"/>
  <c r="J153"/>
  <c r="L152"/>
  <c r="K152"/>
  <c r="J152"/>
  <c r="L151"/>
  <c r="K151"/>
  <c r="J151"/>
  <c r="L150"/>
  <c r="K150"/>
  <c r="J150"/>
  <c r="L149"/>
  <c r="K149"/>
  <c r="J149"/>
  <c r="L148"/>
  <c r="K148"/>
  <c r="J148"/>
  <c r="L147"/>
  <c r="K147"/>
  <c r="J147"/>
  <c r="L146"/>
  <c r="K146"/>
  <c r="J146"/>
  <c r="L145"/>
  <c r="K145"/>
  <c r="J145"/>
  <c r="L144"/>
  <c r="K144"/>
  <c r="J144"/>
  <c r="L143"/>
  <c r="K143"/>
  <c r="J143"/>
  <c r="L142"/>
  <c r="K142"/>
  <c r="J142"/>
  <c r="L141"/>
  <c r="K141"/>
  <c r="J141"/>
  <c r="L140"/>
  <c r="K140"/>
  <c r="J140"/>
  <c r="L139"/>
  <c r="K139"/>
  <c r="J139"/>
  <c r="L138"/>
  <c r="K138"/>
  <c r="J138"/>
  <c r="L137"/>
  <c r="K137"/>
  <c r="J137"/>
  <c r="L136"/>
  <c r="K136"/>
  <c r="J136"/>
  <c r="L135"/>
  <c r="K135"/>
  <c r="J135"/>
  <c r="L134"/>
  <c r="K134"/>
  <c r="J134"/>
  <c r="L133"/>
  <c r="K133"/>
  <c r="J133"/>
  <c r="L132"/>
  <c r="K132"/>
  <c r="J132"/>
  <c r="L131"/>
  <c r="K131"/>
  <c r="J131"/>
  <c r="L130"/>
  <c r="K130"/>
  <c r="J130"/>
  <c r="L129"/>
  <c r="K129"/>
  <c r="J129"/>
  <c r="L128"/>
  <c r="K128"/>
  <c r="J128"/>
  <c r="L127"/>
  <c r="K127"/>
  <c r="J127"/>
  <c r="L126"/>
  <c r="K126"/>
  <c r="J126"/>
  <c r="L125"/>
  <c r="K125"/>
  <c r="J125"/>
  <c r="L124"/>
  <c r="K124"/>
  <c r="J124"/>
  <c r="L123"/>
  <c r="K123"/>
  <c r="J123"/>
  <c r="L122"/>
  <c r="K122"/>
  <c r="J122"/>
  <c r="L121"/>
  <c r="K121"/>
  <c r="J121"/>
  <c r="L120"/>
  <c r="K120"/>
  <c r="J120"/>
  <c r="L119"/>
  <c r="K119"/>
  <c r="J119"/>
  <c r="L118"/>
  <c r="K118"/>
  <c r="J118"/>
  <c r="L117"/>
  <c r="K117"/>
  <c r="J117"/>
  <c r="L116"/>
  <c r="K116"/>
  <c r="J116"/>
  <c r="L115"/>
  <c r="K115"/>
  <c r="J115"/>
  <c r="L114"/>
  <c r="K114"/>
  <c r="J114"/>
  <c r="L113"/>
  <c r="K113"/>
  <c r="J113"/>
  <c r="L112"/>
  <c r="K112"/>
  <c r="J112"/>
  <c r="L111"/>
  <c r="K111"/>
  <c r="J111"/>
  <c r="L110"/>
  <c r="K110"/>
  <c r="J110"/>
  <c r="L109"/>
  <c r="K109"/>
  <c r="J109"/>
  <c r="L108"/>
  <c r="K108"/>
  <c r="J108"/>
  <c r="L107"/>
  <c r="K107"/>
  <c r="J107"/>
  <c r="L106"/>
  <c r="K106"/>
  <c r="J106"/>
  <c r="L105"/>
  <c r="K105"/>
  <c r="J105"/>
  <c r="L104"/>
  <c r="K104"/>
  <c r="J104"/>
  <c r="L103"/>
  <c r="K103"/>
  <c r="J103"/>
  <c r="L102"/>
  <c r="K102"/>
  <c r="J102"/>
  <c r="L101"/>
  <c r="K101"/>
  <c r="J101"/>
  <c r="L100"/>
  <c r="K100"/>
  <c r="J100"/>
  <c r="L99"/>
  <c r="K99"/>
  <c r="J99"/>
  <c r="L98"/>
  <c r="K98"/>
  <c r="J98"/>
  <c r="L97"/>
  <c r="K97"/>
  <c r="J97"/>
  <c r="L96"/>
  <c r="K96"/>
  <c r="J96"/>
  <c r="L95"/>
  <c r="K95"/>
  <c r="J95"/>
  <c r="L94"/>
  <c r="K94"/>
  <c r="J94"/>
  <c r="L93"/>
  <c r="K93"/>
  <c r="J93"/>
  <c r="L92"/>
  <c r="K92"/>
  <c r="J92"/>
  <c r="L91"/>
  <c r="K91"/>
  <c r="J91"/>
  <c r="L90"/>
  <c r="K90"/>
  <c r="J90"/>
  <c r="L89"/>
  <c r="K89"/>
  <c r="J89"/>
  <c r="L88"/>
  <c r="K88"/>
  <c r="J88"/>
  <c r="L87"/>
  <c r="K87"/>
  <c r="J87"/>
  <c r="L86"/>
  <c r="K86"/>
  <c r="J86"/>
  <c r="L85"/>
  <c r="K85"/>
  <c r="J85"/>
  <c r="L84"/>
  <c r="K84"/>
  <c r="J84"/>
  <c r="L83"/>
  <c r="K83"/>
  <c r="J83"/>
  <c r="L82"/>
  <c r="K82"/>
  <c r="J82"/>
  <c r="L81"/>
  <c r="K81"/>
  <c r="J81"/>
  <c r="L80"/>
  <c r="K80"/>
  <c r="J80"/>
  <c r="L79"/>
  <c r="K79"/>
  <c r="J79"/>
  <c r="L78"/>
  <c r="K78"/>
  <c r="J78"/>
  <c r="L77"/>
  <c r="K77"/>
  <c r="J77"/>
  <c r="L76"/>
  <c r="K76"/>
  <c r="J76"/>
  <c r="L75"/>
  <c r="K75"/>
  <c r="J75"/>
  <c r="L74"/>
  <c r="K74"/>
  <c r="J74"/>
  <c r="L73"/>
  <c r="K73"/>
  <c r="J73"/>
  <c r="L72"/>
  <c r="K72"/>
  <c r="J72"/>
  <c r="L71"/>
  <c r="K71"/>
  <c r="J71"/>
  <c r="L70"/>
  <c r="K70"/>
  <c r="J70"/>
  <c r="L69"/>
  <c r="K69"/>
  <c r="J69"/>
  <c r="L68"/>
  <c r="K68"/>
  <c r="J68"/>
  <c r="L67"/>
  <c r="K67"/>
  <c r="J67"/>
  <c r="L66"/>
  <c r="K66"/>
  <c r="J66"/>
  <c r="L65"/>
  <c r="K65"/>
  <c r="J65"/>
  <c r="L64"/>
  <c r="K64"/>
  <c r="J64"/>
  <c r="L63"/>
  <c r="K63"/>
  <c r="J63"/>
  <c r="L62"/>
  <c r="K62"/>
  <c r="J62"/>
  <c r="L61"/>
  <c r="K61"/>
  <c r="J61"/>
  <c r="L60"/>
  <c r="K60"/>
  <c r="J60"/>
  <c r="L59"/>
  <c r="K59"/>
  <c r="J59"/>
  <c r="L58"/>
  <c r="K58"/>
  <c r="J58"/>
  <c r="L57"/>
  <c r="K57"/>
  <c r="J57"/>
  <c r="L56"/>
  <c r="K56"/>
  <c r="J56"/>
  <c r="L55"/>
  <c r="K55"/>
  <c r="J55"/>
  <c r="L54"/>
  <c r="K54"/>
  <c r="J54"/>
  <c r="L53"/>
  <c r="K53"/>
  <c r="J53"/>
  <c r="L52"/>
  <c r="K52"/>
  <c r="J52"/>
  <c r="L51"/>
  <c r="K51"/>
  <c r="J51"/>
  <c r="L50"/>
  <c r="K50"/>
  <c r="J50"/>
  <c r="L49"/>
  <c r="K49"/>
  <c r="J49"/>
  <c r="L48"/>
  <c r="K48"/>
  <c r="J48"/>
  <c r="L47"/>
  <c r="K47"/>
  <c r="J47"/>
  <c r="L46"/>
  <c r="K46"/>
  <c r="J46"/>
  <c r="L45"/>
  <c r="K45"/>
  <c r="J45"/>
  <c r="L44"/>
  <c r="K44"/>
  <c r="J44"/>
  <c r="L43"/>
  <c r="K43"/>
  <c r="J43"/>
  <c r="L42"/>
  <c r="K42"/>
  <c r="J42"/>
  <c r="L41"/>
  <c r="K41"/>
  <c r="J41"/>
  <c r="L40"/>
  <c r="K40"/>
  <c r="J40"/>
  <c r="L39"/>
  <c r="K39"/>
  <c r="J39"/>
  <c r="L38"/>
  <c r="K38"/>
  <c r="J38"/>
  <c r="L37"/>
  <c r="K37"/>
  <c r="J37"/>
  <c r="L36"/>
  <c r="K36"/>
  <c r="J36"/>
  <c r="L35"/>
  <c r="K35"/>
  <c r="J35"/>
  <c r="L34"/>
  <c r="K34"/>
  <c r="J34"/>
  <c r="L33"/>
  <c r="K33"/>
  <c r="J33"/>
  <c r="L32"/>
  <c r="K32"/>
  <c r="J32"/>
  <c r="L31"/>
  <c r="K31"/>
  <c r="J31"/>
  <c r="L30"/>
  <c r="K30"/>
  <c r="J30"/>
  <c r="L29"/>
  <c r="K29"/>
  <c r="J29"/>
  <c r="L28"/>
  <c r="K28"/>
  <c r="J28"/>
  <c r="L27"/>
  <c r="K27"/>
  <c r="J27"/>
  <c r="L26"/>
  <c r="K26"/>
  <c r="J26"/>
  <c r="L25"/>
  <c r="K25"/>
  <c r="J25"/>
  <c r="L24"/>
  <c r="K24"/>
  <c r="J24"/>
  <c r="L23"/>
  <c r="K23"/>
  <c r="J23"/>
  <c r="L22"/>
  <c r="K22"/>
  <c r="J22"/>
  <c r="L21"/>
  <c r="K21"/>
  <c r="J21"/>
  <c r="L20"/>
  <c r="K20"/>
  <c r="J20"/>
  <c r="L19"/>
  <c r="K19"/>
  <c r="J19"/>
  <c r="L18"/>
  <c r="K18"/>
  <c r="J18"/>
  <c r="L17"/>
  <c r="K17"/>
  <c r="J17"/>
  <c r="L16"/>
  <c r="K16"/>
  <c r="J16"/>
  <c r="L15"/>
  <c r="K15"/>
  <c r="J15"/>
  <c r="L14"/>
  <c r="K14"/>
  <c r="J14"/>
  <c r="L13"/>
  <c r="K13"/>
  <c r="J13"/>
  <c r="L12"/>
  <c r="K12"/>
  <c r="J12"/>
  <c r="L11"/>
  <c r="K11"/>
  <c r="J11"/>
  <c r="L10"/>
  <c r="K10"/>
  <c r="J10"/>
  <c r="L9"/>
  <c r="K9"/>
  <c r="J9"/>
  <c r="L8"/>
  <c r="K8"/>
  <c r="J8"/>
  <c r="L7"/>
  <c r="K7"/>
  <c r="J7"/>
  <c r="L6"/>
  <c r="K6"/>
  <c r="J6"/>
  <c r="L5"/>
  <c r="K5"/>
  <c r="J5"/>
</calcChain>
</file>

<file path=xl/sharedStrings.xml><?xml version="1.0" encoding="utf-8"?>
<sst xmlns="http://schemas.openxmlformats.org/spreadsheetml/2006/main" count="6099" uniqueCount="3100">
  <si>
    <t>河南省中原大化集团有限责任公司以工代训补贴人员花名册</t>
  </si>
  <si>
    <t>申请补贴主体名称（盖章）</t>
  </si>
  <si>
    <t>河南省中原大化集团有限责任公司</t>
  </si>
  <si>
    <t>法人代表签字：</t>
  </si>
  <si>
    <t>政策依据</t>
  </si>
  <si>
    <t>豫政办〔2019〕50号或豫人社办〔2020〕43号</t>
  </si>
  <si>
    <t>企业类别</t>
  </si>
  <si>
    <t>受疫情影响较大的外贸企业</t>
  </si>
  <si>
    <t>序号</t>
  </si>
  <si>
    <t>姓名</t>
  </si>
  <si>
    <t>性别</t>
  </si>
  <si>
    <t>身份证号</t>
  </si>
  <si>
    <t>人员类别</t>
  </si>
  <si>
    <t>以工代训时间（补贴时间）</t>
  </si>
  <si>
    <t>补贴金额（元）</t>
  </si>
  <si>
    <t>联系电话</t>
  </si>
  <si>
    <t>工作岗位</t>
  </si>
  <si>
    <t>当月工资</t>
  </si>
  <si>
    <t>史战军</t>
  </si>
  <si>
    <t>男</t>
  </si>
  <si>
    <t>在职职工</t>
  </si>
  <si>
    <t>化工操作</t>
  </si>
  <si>
    <t>张茜茜</t>
  </si>
  <si>
    <t>女</t>
  </si>
  <si>
    <t>化工操作现场</t>
  </si>
  <si>
    <t>董章军</t>
  </si>
  <si>
    <t>江瞻贝</t>
  </si>
  <si>
    <t>许红震</t>
  </si>
  <si>
    <t>宗建峰</t>
  </si>
  <si>
    <t>范志超</t>
  </si>
  <si>
    <t>化工操作主控主操</t>
  </si>
  <si>
    <t>王鹏</t>
  </si>
  <si>
    <t>邵军</t>
  </si>
  <si>
    <t>姬淑生</t>
  </si>
  <si>
    <t>化工操作主控副操</t>
  </si>
  <si>
    <t>孙亚华</t>
  </si>
  <si>
    <t>管庆武</t>
  </si>
  <si>
    <t>郭敬展</t>
  </si>
  <si>
    <t>高晓宁</t>
  </si>
  <si>
    <t>郭涛</t>
  </si>
  <si>
    <t>孔淑芳</t>
  </si>
  <si>
    <t>陈向阳</t>
  </si>
  <si>
    <t>王建哲</t>
  </si>
  <si>
    <t>杨松</t>
  </si>
  <si>
    <t>刘艳阁</t>
  </si>
  <si>
    <t>武随岗</t>
  </si>
  <si>
    <t>肖国伟</t>
  </si>
  <si>
    <t>孙自岳</t>
  </si>
  <si>
    <t>袁爱军</t>
  </si>
  <si>
    <t>于水强</t>
  </si>
  <si>
    <t>洪岩</t>
  </si>
  <si>
    <t>王亚龙</t>
  </si>
  <si>
    <t>化宏超</t>
  </si>
  <si>
    <t>鹿训练</t>
  </si>
  <si>
    <t>张英哲</t>
  </si>
  <si>
    <t>刘慧杰</t>
  </si>
  <si>
    <t>李丽纳</t>
  </si>
  <si>
    <t>金云</t>
  </si>
  <si>
    <t>王艳荣</t>
  </si>
  <si>
    <t>韩亚伟</t>
  </si>
  <si>
    <t>李倩龙</t>
  </si>
  <si>
    <t>王旭</t>
  </si>
  <si>
    <t>蔡士阳</t>
  </si>
  <si>
    <t>贾忠清</t>
  </si>
  <si>
    <t>户亚笛</t>
  </si>
  <si>
    <t>杨小猛</t>
  </si>
  <si>
    <t>张永康</t>
  </si>
  <si>
    <t>宁虎军</t>
  </si>
  <si>
    <t>孟令强</t>
  </si>
  <si>
    <t>侯志强</t>
  </si>
  <si>
    <t>李龙彪</t>
  </si>
  <si>
    <t>范力元</t>
  </si>
  <si>
    <t>吕子发</t>
  </si>
  <si>
    <t>韩迪</t>
  </si>
  <si>
    <t>刘宝莉</t>
  </si>
  <si>
    <t>赵万杰</t>
  </si>
  <si>
    <t>刘红安</t>
  </si>
  <si>
    <t>雷东锋</t>
  </si>
  <si>
    <t>赵紫腾</t>
  </si>
  <si>
    <t>仝喜英</t>
  </si>
  <si>
    <t>曹志泽</t>
  </si>
  <si>
    <t>李永帅</t>
  </si>
  <si>
    <t>张玉玲</t>
  </si>
  <si>
    <t>董旭</t>
  </si>
  <si>
    <t>崔永晨</t>
  </si>
  <si>
    <t>赵勇漩</t>
  </si>
  <si>
    <t>刘战兵</t>
  </si>
  <si>
    <t>郭瑞英</t>
  </si>
  <si>
    <t>李艳</t>
  </si>
  <si>
    <t>王延伟</t>
  </si>
  <si>
    <t>徐辉</t>
  </si>
  <si>
    <t>武登攀</t>
  </si>
  <si>
    <t>陈国华</t>
  </si>
  <si>
    <t>王晓瑞</t>
  </si>
  <si>
    <t>叶大松</t>
  </si>
  <si>
    <t>张昊彧</t>
  </si>
  <si>
    <t>冯可钦</t>
  </si>
  <si>
    <t>牛洪昌</t>
  </si>
  <si>
    <t>张志敏</t>
  </si>
  <si>
    <t>刘海涛</t>
  </si>
  <si>
    <t>苏保廷</t>
  </si>
  <si>
    <t>任丙黎</t>
  </si>
  <si>
    <t>丁彦敏</t>
  </si>
  <si>
    <t>刘俊平</t>
  </si>
  <si>
    <t>崔以颖</t>
  </si>
  <si>
    <t>许晓坤</t>
  </si>
  <si>
    <t>祁素芹</t>
  </si>
  <si>
    <t>宋少华</t>
  </si>
  <si>
    <t>白明辉</t>
  </si>
  <si>
    <t>刘永</t>
  </si>
  <si>
    <t>王佩</t>
  </si>
  <si>
    <t>张计飞</t>
  </si>
  <si>
    <t>孟宁宁</t>
  </si>
  <si>
    <t>齐泽鑫</t>
  </si>
  <si>
    <t>王振凯</t>
  </si>
  <si>
    <t>冷超</t>
  </si>
  <si>
    <t>王喆</t>
  </si>
  <si>
    <t>李肖昴</t>
  </si>
  <si>
    <t>赵晨曦</t>
  </si>
  <si>
    <t>杜亚辉</t>
  </si>
  <si>
    <t>朱兵</t>
  </si>
  <si>
    <t>韩振宇</t>
  </si>
  <si>
    <t>张磊</t>
  </si>
  <si>
    <t>张国玲</t>
  </si>
  <si>
    <t>赵高扬</t>
  </si>
  <si>
    <t>孟立新</t>
  </si>
  <si>
    <t>邱朝勇</t>
  </si>
  <si>
    <t>丁善彪</t>
  </si>
  <si>
    <t>李国强</t>
  </si>
  <si>
    <t>王红伟</t>
  </si>
  <si>
    <t>王伯安</t>
  </si>
  <si>
    <t>苏凤龙</t>
  </si>
  <si>
    <t>胜瑞旭</t>
  </si>
  <si>
    <t>沈晓玲</t>
  </si>
  <si>
    <t>李彦</t>
  </si>
  <si>
    <t>肖明忠</t>
  </si>
  <si>
    <t>韩龙</t>
  </si>
  <si>
    <t>战忠元</t>
  </si>
  <si>
    <t>赵勇</t>
  </si>
  <si>
    <t>周涛</t>
  </si>
  <si>
    <t>魏纪强</t>
  </si>
  <si>
    <t>宋春霞</t>
  </si>
  <si>
    <t>仝媛</t>
  </si>
  <si>
    <t>刘刚</t>
  </si>
  <si>
    <t>王宗伟</t>
  </si>
  <si>
    <t>张丽君</t>
  </si>
  <si>
    <t>龙同忠</t>
  </si>
  <si>
    <t>朱旺</t>
  </si>
  <si>
    <t>刘军亮</t>
  </si>
  <si>
    <t>刘好朋</t>
  </si>
  <si>
    <t>孙现荣</t>
  </si>
  <si>
    <t>巫秀生</t>
  </si>
  <si>
    <t>孙振国</t>
  </si>
  <si>
    <t>王英</t>
  </si>
  <si>
    <t>王忍</t>
  </si>
  <si>
    <t>王辉</t>
  </si>
  <si>
    <t>赖利晓</t>
  </si>
  <si>
    <t>王沛</t>
  </si>
  <si>
    <t>程爱军</t>
  </si>
  <si>
    <t>陈航</t>
  </si>
  <si>
    <t>许同顺</t>
  </si>
  <si>
    <t>冯国防</t>
  </si>
  <si>
    <t>李春胜</t>
  </si>
  <si>
    <t>朱颜</t>
  </si>
  <si>
    <t>赵弟成</t>
  </si>
  <si>
    <t>张增伟</t>
  </si>
  <si>
    <t>独学强</t>
  </si>
  <si>
    <t>王增明</t>
  </si>
  <si>
    <t>赵进法</t>
  </si>
  <si>
    <t>张泽</t>
  </si>
  <si>
    <t>王世民</t>
  </si>
  <si>
    <t>韩学宁</t>
  </si>
  <si>
    <t>刘元强</t>
  </si>
  <si>
    <t>叶建民</t>
  </si>
  <si>
    <t>史永生</t>
  </si>
  <si>
    <t>李献森</t>
  </si>
  <si>
    <t>章恩辉</t>
  </si>
  <si>
    <t>胡德辉</t>
  </si>
  <si>
    <t>温涛</t>
  </si>
  <si>
    <t>高鑫</t>
  </si>
  <si>
    <t>毛德锋</t>
  </si>
  <si>
    <t>程秀利</t>
  </si>
  <si>
    <t>韩海燕</t>
  </si>
  <si>
    <t>丁建华</t>
  </si>
  <si>
    <t>牛琳莉</t>
  </si>
  <si>
    <t>胡占伟</t>
  </si>
  <si>
    <t>张永红</t>
  </si>
  <si>
    <t>王名超</t>
  </si>
  <si>
    <t>李双岭</t>
  </si>
  <si>
    <t>赵荣枝</t>
  </si>
  <si>
    <t>张志杰</t>
  </si>
  <si>
    <t>曹倩倩</t>
  </si>
  <si>
    <t>姜睿</t>
  </si>
  <si>
    <t>范广丽</t>
  </si>
  <si>
    <t>雷翠玲</t>
  </si>
  <si>
    <t>徐兵华</t>
  </si>
  <si>
    <t>刘劲松</t>
  </si>
  <si>
    <t>韩华军</t>
  </si>
  <si>
    <t>宗登甫</t>
  </si>
  <si>
    <t>赵海辉</t>
  </si>
  <si>
    <t>李凯</t>
  </si>
  <si>
    <t>杨冰鑫</t>
  </si>
  <si>
    <t>马峥</t>
  </si>
  <si>
    <t>毛红春</t>
  </si>
  <si>
    <t>李忠铂</t>
  </si>
  <si>
    <t>侯帅帅</t>
  </si>
  <si>
    <t>苏倩</t>
  </si>
  <si>
    <t>郝贞</t>
  </si>
  <si>
    <t>冯世超</t>
  </si>
  <si>
    <t>高昆森</t>
  </si>
  <si>
    <t>姚佩勇</t>
  </si>
  <si>
    <t>张春禹</t>
  </si>
  <si>
    <t>王培阳</t>
  </si>
  <si>
    <t>裴军江</t>
  </si>
  <si>
    <t>李书川</t>
  </si>
  <si>
    <t>阚志忠</t>
  </si>
  <si>
    <t>王玄炳</t>
  </si>
  <si>
    <t>马国霞</t>
  </si>
  <si>
    <t>郭晓光</t>
  </si>
  <si>
    <t>李书利</t>
  </si>
  <si>
    <t>李海成</t>
  </si>
  <si>
    <t>郭新宇</t>
  </si>
  <si>
    <t>夏文英</t>
  </si>
  <si>
    <t>张兵杰</t>
  </si>
  <si>
    <t>张彦刚</t>
  </si>
  <si>
    <t>陈强</t>
  </si>
  <si>
    <t>韩振平</t>
  </si>
  <si>
    <t>董有彬</t>
  </si>
  <si>
    <t>刘延利</t>
  </si>
  <si>
    <t>唐晓兵</t>
  </si>
  <si>
    <t>张冠祥</t>
  </si>
  <si>
    <t>赵红霞</t>
  </si>
  <si>
    <t>穆盼先</t>
  </si>
  <si>
    <t>安振洲</t>
  </si>
  <si>
    <t>毛继承</t>
  </si>
  <si>
    <t>孔令省</t>
  </si>
  <si>
    <t>李玉玲</t>
  </si>
  <si>
    <t>张爱平</t>
  </si>
  <si>
    <t>翟方建</t>
  </si>
  <si>
    <t>王中圳</t>
  </si>
  <si>
    <t>张善龙</t>
  </si>
  <si>
    <t>杜自献</t>
  </si>
  <si>
    <t>丁国红</t>
  </si>
  <si>
    <t>杨俊丽</t>
  </si>
  <si>
    <t>陈红霞</t>
  </si>
  <si>
    <t>邵奇波</t>
  </si>
  <si>
    <t>杨忠丽</t>
  </si>
  <si>
    <t>李爱纺</t>
  </si>
  <si>
    <t>刘乃参</t>
  </si>
  <si>
    <t>李素民</t>
  </si>
  <si>
    <t>李红敏</t>
  </si>
  <si>
    <t>张柏芳</t>
  </si>
  <si>
    <t>姚艳蕾</t>
  </si>
  <si>
    <t>管晓利</t>
  </si>
  <si>
    <t>刘洪志</t>
  </si>
  <si>
    <t>罗瑞</t>
  </si>
  <si>
    <t>郭海强</t>
  </si>
  <si>
    <t>郭勇</t>
  </si>
  <si>
    <t>刘战术</t>
  </si>
  <si>
    <t>化工管理</t>
  </si>
  <si>
    <t>王卫东</t>
  </si>
  <si>
    <t>季芳</t>
  </si>
  <si>
    <t>杨铭然</t>
  </si>
  <si>
    <t>王斌</t>
  </si>
  <si>
    <t>张增华</t>
  </si>
  <si>
    <t>靳文芳</t>
  </si>
  <si>
    <t>管豫艳</t>
  </si>
  <si>
    <t>赵翠云</t>
  </si>
  <si>
    <t>朱华</t>
  </si>
  <si>
    <t>王磊</t>
  </si>
  <si>
    <t>张永胜</t>
  </si>
  <si>
    <t>张增濮</t>
  </si>
  <si>
    <t>张琳</t>
  </si>
  <si>
    <t>高岩</t>
  </si>
  <si>
    <t>王凤娟</t>
  </si>
  <si>
    <t>卜孟雪</t>
  </si>
  <si>
    <t>娄元虎</t>
  </si>
  <si>
    <t>崔明明</t>
  </si>
  <si>
    <t>赵夏楠</t>
  </si>
  <si>
    <t>侯宏一</t>
  </si>
  <si>
    <t>苏书岭</t>
  </si>
  <si>
    <t>刘彦杰</t>
  </si>
  <si>
    <t>化工操作运行经理</t>
  </si>
  <si>
    <t>韩志勇</t>
  </si>
  <si>
    <t>吕扬</t>
  </si>
  <si>
    <t>王勇</t>
  </si>
  <si>
    <t>袁永超</t>
  </si>
  <si>
    <t>娄丽红</t>
  </si>
  <si>
    <t>李建明</t>
  </si>
  <si>
    <t>王修双</t>
  </si>
  <si>
    <t>刘伯威</t>
  </si>
  <si>
    <t>王智兴</t>
  </si>
  <si>
    <t>高鹏翔</t>
  </si>
  <si>
    <t>谷时雨</t>
  </si>
  <si>
    <t>高兰兰</t>
  </si>
  <si>
    <t>高金芳</t>
  </si>
  <si>
    <t>马保强</t>
  </si>
  <si>
    <t>刘洋</t>
  </si>
  <si>
    <t>郭兆军</t>
  </si>
  <si>
    <t>徐彬彬</t>
  </si>
  <si>
    <t>王达</t>
  </si>
  <si>
    <t>刘占坤</t>
  </si>
  <si>
    <t>秦成宬</t>
  </si>
  <si>
    <t>马雪红</t>
  </si>
  <si>
    <t>武海燕</t>
  </si>
  <si>
    <t>马孝涵</t>
  </si>
  <si>
    <t>吴丽娟</t>
  </si>
  <si>
    <t>任吉利</t>
  </si>
  <si>
    <t>生产技术</t>
  </si>
  <si>
    <t>李汝江</t>
  </si>
  <si>
    <t>牛文音</t>
  </si>
  <si>
    <t>张振伍</t>
  </si>
  <si>
    <t>张伟山</t>
  </si>
  <si>
    <t>窦云飞</t>
  </si>
  <si>
    <t>庞永杰</t>
  </si>
  <si>
    <t>肖艳鹏</t>
  </si>
  <si>
    <t>高双胜</t>
  </si>
  <si>
    <t>唐晓平</t>
  </si>
  <si>
    <t>杨飞</t>
  </si>
  <si>
    <t>李海民</t>
  </si>
  <si>
    <t>管泽玉</t>
  </si>
  <si>
    <t>尹广旺</t>
  </si>
  <si>
    <t>田俊士</t>
  </si>
  <si>
    <t>朱国平</t>
  </si>
  <si>
    <t>余增三</t>
  </si>
  <si>
    <t>徐爱春</t>
  </si>
  <si>
    <t>杜喜波</t>
  </si>
  <si>
    <t>康跃进</t>
  </si>
  <si>
    <t>樊恒京</t>
  </si>
  <si>
    <t>夏江宾</t>
  </si>
  <si>
    <t>时纪伟</t>
  </si>
  <si>
    <t>黄斌</t>
  </si>
  <si>
    <t>孙秀芳</t>
  </si>
  <si>
    <t>于英慧</t>
  </si>
  <si>
    <t>冯园园</t>
  </si>
  <si>
    <t>谢晓伟</t>
  </si>
  <si>
    <t>徐存英</t>
  </si>
  <si>
    <t>常瑞英</t>
  </si>
  <si>
    <t>季慧娜</t>
  </si>
  <si>
    <t>李广豹</t>
  </si>
  <si>
    <t>董丽杰</t>
  </si>
  <si>
    <t>郭冬梅</t>
  </si>
  <si>
    <t>宋永家</t>
  </si>
  <si>
    <t>黄淑娟</t>
  </si>
  <si>
    <t>崔昕</t>
  </si>
  <si>
    <t>张亚丹</t>
  </si>
  <si>
    <t>赵姗姗</t>
  </si>
  <si>
    <t>张青霞</t>
  </si>
  <si>
    <t>崔振亚</t>
  </si>
  <si>
    <t>朱国伟</t>
  </si>
  <si>
    <t>蒋苏政</t>
  </si>
  <si>
    <t>侯宝霞</t>
  </si>
  <si>
    <t>高瑞杰</t>
  </si>
  <si>
    <t>王娟</t>
  </si>
  <si>
    <t>段晓梅</t>
  </si>
  <si>
    <t>张丽敏</t>
  </si>
  <si>
    <t>苏君斋</t>
  </si>
  <si>
    <t>张凤娟</t>
  </si>
  <si>
    <t>李莉琴</t>
  </si>
  <si>
    <t>张冰</t>
  </si>
  <si>
    <t>柴婧玮</t>
  </si>
  <si>
    <t>谢菲</t>
  </si>
  <si>
    <t>工程师</t>
  </si>
  <si>
    <t>王彦涛</t>
  </si>
  <si>
    <t>李晓方</t>
  </si>
  <si>
    <t>艾青</t>
  </si>
  <si>
    <t>陈鹏</t>
  </si>
  <si>
    <t>王军</t>
  </si>
  <si>
    <t>王明智</t>
  </si>
  <si>
    <t>杜天邃</t>
  </si>
  <si>
    <t>朱雷</t>
  </si>
  <si>
    <t>主控操作</t>
  </si>
  <si>
    <t>苏洪洋</t>
  </si>
  <si>
    <t>赵二浩</t>
  </si>
  <si>
    <t>郑志凯</t>
  </si>
  <si>
    <t>翟延平</t>
  </si>
  <si>
    <t>张汉侠</t>
  </si>
  <si>
    <t>张伟</t>
  </si>
  <si>
    <t>张献平</t>
  </si>
  <si>
    <t>李永振</t>
  </si>
  <si>
    <t>宗学伟</t>
  </si>
  <si>
    <t>姚艳芳</t>
  </si>
  <si>
    <t>王朝选</t>
  </si>
  <si>
    <t>庞庆国</t>
  </si>
  <si>
    <t>胜华龙</t>
  </si>
  <si>
    <t>高古鹏</t>
  </si>
  <si>
    <t>郭世超</t>
  </si>
  <si>
    <t>冯颖钊</t>
  </si>
  <si>
    <t>范志远</t>
  </si>
  <si>
    <t>韩俊伟</t>
  </si>
  <si>
    <t>张颖博</t>
  </si>
  <si>
    <t>胡亮亮</t>
  </si>
  <si>
    <t>王艳波</t>
  </si>
  <si>
    <t>王慧</t>
  </si>
  <si>
    <t>马百伟</t>
  </si>
  <si>
    <t>张兆鲁</t>
  </si>
  <si>
    <t>李玉娟</t>
  </si>
  <si>
    <t>马利飞</t>
  </si>
  <si>
    <t>牛飞</t>
  </si>
  <si>
    <t>蒋振方</t>
  </si>
  <si>
    <t>杨伟标</t>
  </si>
  <si>
    <t>魏杰航</t>
  </si>
  <si>
    <t>魏永新</t>
  </si>
  <si>
    <t>张慧艳</t>
  </si>
  <si>
    <t>白丽敏</t>
  </si>
  <si>
    <t>肖首峰</t>
  </si>
  <si>
    <t>黄玉玺</t>
  </si>
  <si>
    <t>乔中华</t>
  </si>
  <si>
    <t>马保平</t>
  </si>
  <si>
    <t>张俊浩</t>
  </si>
  <si>
    <t>魏纪奎</t>
  </si>
  <si>
    <t>武月梦</t>
  </si>
  <si>
    <t>武涛</t>
  </si>
  <si>
    <t>徐志浩</t>
  </si>
  <si>
    <t>兰国瑞</t>
  </si>
  <si>
    <t>李巍</t>
  </si>
  <si>
    <t>党安达</t>
  </si>
  <si>
    <t>刘晓东</t>
  </si>
  <si>
    <t>张仓虎</t>
  </si>
  <si>
    <t>侯国宁</t>
  </si>
  <si>
    <t>马辉</t>
  </si>
  <si>
    <t>李继焕</t>
  </si>
  <si>
    <t>仇正勇</t>
  </si>
  <si>
    <t>崔以涛</t>
  </si>
  <si>
    <t>铁利娟</t>
  </si>
  <si>
    <t>李哲</t>
  </si>
  <si>
    <t>程刚彬</t>
  </si>
  <si>
    <t>郑伟亚</t>
  </si>
  <si>
    <t>郜龙飞</t>
  </si>
  <si>
    <t>岳兵燕</t>
  </si>
  <si>
    <t>万俊宏</t>
  </si>
  <si>
    <t>魏青青</t>
  </si>
  <si>
    <t>常科亮</t>
  </si>
  <si>
    <t>李海云</t>
  </si>
  <si>
    <t>左怀纪</t>
  </si>
  <si>
    <t>张庆峰</t>
  </si>
  <si>
    <t>郭媛媛</t>
  </si>
  <si>
    <t>宋丽娟</t>
  </si>
  <si>
    <t>张鲁玉</t>
  </si>
  <si>
    <t>赵进省</t>
  </si>
  <si>
    <t>刘宁</t>
  </si>
  <si>
    <t>吕静雅</t>
  </si>
  <si>
    <t>杨龙慧</t>
  </si>
  <si>
    <t>崔永兵</t>
  </si>
  <si>
    <t>谢辉</t>
  </si>
  <si>
    <t>管泽飞</t>
  </si>
  <si>
    <t>吴敬涛</t>
  </si>
  <si>
    <t>许雷</t>
  </si>
  <si>
    <t>程玲玲</t>
  </si>
  <si>
    <t>岳宗欣</t>
  </si>
  <si>
    <t>李朝杰</t>
  </si>
  <si>
    <t>梁芙培</t>
  </si>
  <si>
    <t>刘京</t>
  </si>
  <si>
    <t>茹泽华</t>
  </si>
  <si>
    <t>白宗源</t>
  </si>
  <si>
    <t>董学慧</t>
  </si>
  <si>
    <t>周汝欣</t>
  </si>
  <si>
    <t>齐川</t>
  </si>
  <si>
    <t>张威</t>
  </si>
  <si>
    <t>赵伟</t>
  </si>
  <si>
    <t>姚白</t>
  </si>
  <si>
    <t>郭晓刚</t>
  </si>
  <si>
    <t>姜莉</t>
  </si>
  <si>
    <t>丁彦霞</t>
  </si>
  <si>
    <t>郭风林</t>
  </si>
  <si>
    <t>张丽娟</t>
  </si>
  <si>
    <t>李明磊</t>
  </si>
  <si>
    <t>方家现</t>
  </si>
  <si>
    <t>压缩操作</t>
  </si>
  <si>
    <t>姚永平</t>
  </si>
  <si>
    <t>刘艳丽</t>
  </si>
  <si>
    <t>王怀士</t>
  </si>
  <si>
    <t>刘爱利</t>
  </si>
  <si>
    <t>陈众举</t>
  </si>
  <si>
    <t>张鹏飞</t>
  </si>
  <si>
    <t>刘胜军</t>
  </si>
  <si>
    <t>卢万里</t>
  </si>
  <si>
    <t>张培振</t>
  </si>
  <si>
    <t>陈贺</t>
  </si>
  <si>
    <t>梁宁宁</t>
  </si>
  <si>
    <t>鲁鹏</t>
  </si>
  <si>
    <t>张卫星</t>
  </si>
  <si>
    <t>龚伟胜</t>
  </si>
  <si>
    <t>姚金保</t>
  </si>
  <si>
    <t>万红亮</t>
  </si>
  <si>
    <t>高洁</t>
  </si>
  <si>
    <t>董明明</t>
  </si>
  <si>
    <t>魏继红</t>
  </si>
  <si>
    <t>刘桂香</t>
  </si>
  <si>
    <t>郭志杰</t>
  </si>
  <si>
    <t>谷金刚</t>
  </si>
  <si>
    <t>王方</t>
  </si>
  <si>
    <t>唐丁胜</t>
  </si>
  <si>
    <t>丁立君</t>
  </si>
  <si>
    <t>冯丹</t>
  </si>
  <si>
    <t>刘春</t>
  </si>
  <si>
    <t>贾俊卿</t>
  </si>
  <si>
    <t>吴士伟</t>
  </si>
  <si>
    <t>边青田</t>
  </si>
  <si>
    <t>王存有</t>
  </si>
  <si>
    <t>郭峰</t>
  </si>
  <si>
    <t>白永彪</t>
  </si>
  <si>
    <t>张乾</t>
  </si>
  <si>
    <t>苏连更</t>
  </si>
  <si>
    <t>焦世标</t>
  </si>
  <si>
    <t>梁世权</t>
  </si>
  <si>
    <t>常新利</t>
  </si>
  <si>
    <t>王利华</t>
  </si>
  <si>
    <t>周文岭</t>
  </si>
  <si>
    <t>刘修斋</t>
  </si>
  <si>
    <t>赵高旺</t>
  </si>
  <si>
    <t>张红印</t>
  </si>
  <si>
    <t>魏中强</t>
  </si>
  <si>
    <t>李征</t>
  </si>
  <si>
    <t>谢德凡</t>
  </si>
  <si>
    <t>张兵甫</t>
  </si>
  <si>
    <t>郭文静</t>
  </si>
  <si>
    <t>孙强枝</t>
  </si>
  <si>
    <t>肖丕帅</t>
  </si>
  <si>
    <t>苏利杰</t>
  </si>
  <si>
    <t>左洪仓</t>
  </si>
  <si>
    <t>张海林</t>
  </si>
  <si>
    <t>王永华</t>
  </si>
  <si>
    <t>王畅</t>
  </si>
  <si>
    <t>朱建伟</t>
  </si>
  <si>
    <t>王继勇</t>
  </si>
  <si>
    <t>刘涛</t>
  </si>
  <si>
    <t>夏国庆</t>
  </si>
  <si>
    <t>邹东</t>
  </si>
  <si>
    <t>尚春玉</t>
  </si>
  <si>
    <t>王洋</t>
  </si>
  <si>
    <t>苗小明</t>
  </si>
  <si>
    <t>陈军臣</t>
  </si>
  <si>
    <t>赵树华</t>
  </si>
  <si>
    <t>李华</t>
  </si>
  <si>
    <t>李飚</t>
  </si>
  <si>
    <t>穆铁虎</t>
  </si>
  <si>
    <t>尚卫华</t>
  </si>
  <si>
    <t>申新峰</t>
  </si>
  <si>
    <t>刘宇</t>
  </si>
  <si>
    <t>王汉昌</t>
  </si>
  <si>
    <t>张家星</t>
  </si>
  <si>
    <t>郭存梅</t>
  </si>
  <si>
    <t>陈萍萍</t>
  </si>
  <si>
    <t>赵迎春</t>
  </si>
  <si>
    <t>张鹏</t>
  </si>
  <si>
    <t>袁丽坤</t>
  </si>
  <si>
    <t>曹洪彬</t>
  </si>
  <si>
    <t>肖胜林</t>
  </si>
  <si>
    <t>董现峰</t>
  </si>
  <si>
    <t>宋洪姣</t>
  </si>
  <si>
    <t>尹慧</t>
  </si>
  <si>
    <t>徐磊</t>
  </si>
  <si>
    <t>韩新林</t>
  </si>
  <si>
    <t>刘德胜</t>
  </si>
  <si>
    <t>祁文胜</t>
  </si>
  <si>
    <t>张群周</t>
  </si>
  <si>
    <t>林雪萍</t>
  </si>
  <si>
    <t>李晓芳</t>
  </si>
  <si>
    <t>张瑞周</t>
  </si>
  <si>
    <t>张高伟</t>
  </si>
  <si>
    <t>段新岭</t>
  </si>
  <si>
    <t>刘建华</t>
  </si>
  <si>
    <t>宋亚楠</t>
  </si>
  <si>
    <t>康照华</t>
  </si>
  <si>
    <t>苏利军</t>
  </si>
  <si>
    <t>马振伟</t>
  </si>
  <si>
    <t>郭瑞红</t>
  </si>
  <si>
    <t>陈振华</t>
  </si>
  <si>
    <t>王世伟</t>
  </si>
  <si>
    <t>高相录</t>
  </si>
  <si>
    <t>陈之东</t>
  </si>
  <si>
    <t>胜瑞士</t>
  </si>
  <si>
    <t>黄超</t>
  </si>
  <si>
    <t>高斌</t>
  </si>
  <si>
    <t>曹迎敏</t>
  </si>
  <si>
    <t>王俏</t>
  </si>
  <si>
    <t>巩慧慧</t>
  </si>
  <si>
    <t>贾继彬</t>
  </si>
  <si>
    <t>贾绍谊</t>
  </si>
  <si>
    <t>孙淑逸</t>
  </si>
  <si>
    <t>史云飞</t>
  </si>
  <si>
    <t>李庆会</t>
  </si>
  <si>
    <t>余福灿</t>
  </si>
  <si>
    <t>张越</t>
  </si>
  <si>
    <t>李闯闯</t>
  </si>
  <si>
    <t>郭德乐</t>
  </si>
  <si>
    <t>乐天</t>
  </si>
  <si>
    <t>江西抚州</t>
  </si>
  <si>
    <t>吴宏博</t>
  </si>
  <si>
    <t>耿铭浩</t>
  </si>
  <si>
    <t>管泽安</t>
  </si>
  <si>
    <t>张龙家</t>
  </si>
  <si>
    <t>张阳阳</t>
  </si>
  <si>
    <t>李梦萍</t>
  </si>
  <si>
    <t>魏坤超</t>
  </si>
  <si>
    <t>陈振胜</t>
  </si>
  <si>
    <t>张东帅</t>
  </si>
  <si>
    <t>程志宇</t>
  </si>
  <si>
    <t>马民会</t>
  </si>
  <si>
    <t>王菲</t>
  </si>
  <si>
    <t>尹蒙洋</t>
  </si>
  <si>
    <t>濮阳市濮阳县</t>
  </si>
  <si>
    <t>杨永冠</t>
  </si>
  <si>
    <t>焦正昌</t>
  </si>
  <si>
    <t>朱亚辉</t>
  </si>
  <si>
    <t>郑亚凡</t>
  </si>
  <si>
    <t>董宇航</t>
  </si>
  <si>
    <t>郭利红</t>
  </si>
  <si>
    <t>秦艳苹</t>
  </si>
  <si>
    <t>范峥</t>
  </si>
  <si>
    <t>魏路乔</t>
  </si>
  <si>
    <t>李彤</t>
  </si>
  <si>
    <t>李振华</t>
  </si>
  <si>
    <t>魏来棒</t>
  </si>
  <si>
    <t>翟晓利</t>
  </si>
  <si>
    <t>马楠楠</t>
  </si>
  <si>
    <t>张新年</t>
  </si>
  <si>
    <t>段静茹</t>
  </si>
  <si>
    <t>陈庆帅</t>
  </si>
  <si>
    <t>张晓雨</t>
  </si>
  <si>
    <t>张薇</t>
  </si>
  <si>
    <t>王世琰</t>
  </si>
  <si>
    <t>吕良飞</t>
  </si>
  <si>
    <t>冯传达</t>
  </si>
  <si>
    <t>张亚博</t>
  </si>
  <si>
    <t>胡志娟</t>
  </si>
  <si>
    <t>晁高磊</t>
  </si>
  <si>
    <t>胜瑞志</t>
  </si>
  <si>
    <t>刘德欣</t>
  </si>
  <si>
    <t>王惠波</t>
  </si>
  <si>
    <t>王昊</t>
  </si>
  <si>
    <t>张文文</t>
  </si>
  <si>
    <t>王尚娜</t>
  </si>
  <si>
    <t>陈桐同</t>
  </si>
  <si>
    <t>王燚琳</t>
  </si>
  <si>
    <t>陈庆山</t>
  </si>
  <si>
    <t>黑龙江尚志市</t>
  </si>
  <si>
    <t>部冰</t>
  </si>
  <si>
    <t>李晓辉</t>
  </si>
  <si>
    <t>孟杰</t>
  </si>
  <si>
    <t>侯建鹏</t>
  </si>
  <si>
    <t>吴亚杰</t>
  </si>
  <si>
    <t>刘云刚</t>
  </si>
  <si>
    <t>郑丽萍</t>
  </si>
  <si>
    <t>张素君</t>
  </si>
  <si>
    <t>刘慧民</t>
  </si>
  <si>
    <t>都社彩</t>
  </si>
  <si>
    <t>苏春利</t>
  </si>
  <si>
    <t>刘志凌</t>
  </si>
  <si>
    <t>石木森</t>
  </si>
  <si>
    <t>张林茂</t>
  </si>
  <si>
    <t>刘爱华</t>
  </si>
  <si>
    <t>孙涛</t>
  </si>
  <si>
    <t>郭涌</t>
  </si>
  <si>
    <t>贾世才</t>
  </si>
  <si>
    <t>李俊雷</t>
  </si>
  <si>
    <t>梁怀欣</t>
  </si>
  <si>
    <t>罗明伟</t>
  </si>
  <si>
    <t>王保龙</t>
  </si>
  <si>
    <t>邢旭东</t>
  </si>
  <si>
    <t>赵兵</t>
  </si>
  <si>
    <t>赵军辉</t>
  </si>
  <si>
    <t>崔东诚</t>
  </si>
  <si>
    <t>郭志远</t>
  </si>
  <si>
    <t>张健超</t>
  </si>
  <si>
    <t>张坦</t>
  </si>
  <si>
    <t>袁振华</t>
  </si>
  <si>
    <t>陈壁林</t>
  </si>
  <si>
    <t>宋鹏举</t>
  </si>
  <si>
    <t>宋小兵</t>
  </si>
  <si>
    <t>孙定一</t>
  </si>
  <si>
    <t>王志刚</t>
  </si>
  <si>
    <t>吴战峰</t>
  </si>
  <si>
    <t>肖宏选</t>
  </si>
  <si>
    <t>阴青杰</t>
  </si>
  <si>
    <t>尹梦阳</t>
  </si>
  <si>
    <t>吕浩杰</t>
  </si>
  <si>
    <t>王浩</t>
  </si>
  <si>
    <t>冯晓华</t>
  </si>
  <si>
    <t>一分厂工艺工程师</t>
  </si>
  <si>
    <t>李金利</t>
  </si>
  <si>
    <t>万纪华</t>
  </si>
  <si>
    <t>张文帅</t>
  </si>
  <si>
    <t>何亚民</t>
  </si>
  <si>
    <t>一分厂设备工程师</t>
  </si>
  <si>
    <t>郑奎生</t>
  </si>
  <si>
    <t>董超</t>
  </si>
  <si>
    <t>二分厂工艺工程师</t>
  </si>
  <si>
    <t>李凌利</t>
  </si>
  <si>
    <t>刘炳清</t>
  </si>
  <si>
    <t>张文亮</t>
  </si>
  <si>
    <t>李河春</t>
  </si>
  <si>
    <t>二分厂设备工程师</t>
  </si>
  <si>
    <t>李卫平</t>
  </si>
  <si>
    <t>荣浩</t>
  </si>
  <si>
    <t>主控付操</t>
  </si>
  <si>
    <t>张建忠</t>
  </si>
  <si>
    <t>主控副操</t>
  </si>
  <si>
    <t>河南濮阳</t>
  </si>
  <si>
    <t>薛子杰</t>
  </si>
  <si>
    <t>武博</t>
  </si>
  <si>
    <t>宋君</t>
  </si>
  <si>
    <t>杨楠</t>
  </si>
  <si>
    <t>申振全</t>
  </si>
  <si>
    <t>主控主操</t>
  </si>
  <si>
    <t>李桂钦</t>
  </si>
  <si>
    <t>孟丽芳</t>
  </si>
  <si>
    <t>张迎春</t>
  </si>
  <si>
    <t>高欣欣</t>
  </si>
  <si>
    <t>高智</t>
  </si>
  <si>
    <t>蒋贵阳</t>
  </si>
  <si>
    <t>李鑫</t>
  </si>
  <si>
    <t>齐跃</t>
  </si>
  <si>
    <t>张青松</t>
  </si>
  <si>
    <t>党华雪</t>
  </si>
  <si>
    <t>金蒙蒙</t>
  </si>
  <si>
    <t>钱文琴</t>
  </si>
  <si>
    <t>史明川</t>
  </si>
  <si>
    <t>韦怀远</t>
  </si>
  <si>
    <t>张飞龙</t>
  </si>
  <si>
    <t>张胜照</t>
  </si>
  <si>
    <t>赵慧丽</t>
  </si>
  <si>
    <t>李思敏</t>
  </si>
  <si>
    <t>安全工程师</t>
  </si>
  <si>
    <t>翟国华</t>
  </si>
  <si>
    <t>方甲坤</t>
  </si>
  <si>
    <t>郭晓军</t>
  </si>
  <si>
    <t>汪文波</t>
  </si>
  <si>
    <t>陈丽君</t>
  </si>
  <si>
    <t>刘文利</t>
  </si>
  <si>
    <t>汪小雯</t>
  </si>
  <si>
    <t>闫杰</t>
  </si>
  <si>
    <t>马海莉</t>
  </si>
  <si>
    <t>程宏</t>
  </si>
  <si>
    <t>高伟丽</t>
  </si>
  <si>
    <t>设备工程师</t>
  </si>
  <si>
    <t>朱海霞</t>
  </si>
  <si>
    <t>生产部管理员</t>
  </si>
  <si>
    <t>郭会昆</t>
  </si>
  <si>
    <t>李顺超</t>
  </si>
  <si>
    <t>谢修奇</t>
  </si>
  <si>
    <t>张红伟</t>
  </si>
  <si>
    <t>林瑞</t>
  </si>
  <si>
    <t>包装仓库</t>
  </si>
  <si>
    <t>刘淑玲</t>
  </si>
  <si>
    <t>祁莉霞</t>
  </si>
  <si>
    <t>铁利霞</t>
  </si>
  <si>
    <t>张红艳</t>
  </si>
  <si>
    <t>刘怀雨</t>
  </si>
  <si>
    <t>包装工</t>
  </si>
  <si>
    <t>马传林</t>
  </si>
  <si>
    <t>皮波</t>
  </si>
  <si>
    <t>荣玉海</t>
  </si>
  <si>
    <t>王海勇</t>
  </si>
  <si>
    <t>邢泽林</t>
  </si>
  <si>
    <t>张现斋</t>
  </si>
  <si>
    <t>管志伟</t>
  </si>
  <si>
    <t>现场</t>
  </si>
  <si>
    <t>路志红</t>
  </si>
  <si>
    <t>吕文浩</t>
  </si>
  <si>
    <t>裴莹楠</t>
  </si>
  <si>
    <t>秦晓辉</t>
  </si>
  <si>
    <t>陈亮亮</t>
  </si>
  <si>
    <t>李文浩</t>
  </si>
  <si>
    <t>张冉</t>
  </si>
  <si>
    <t>李明珠</t>
  </si>
  <si>
    <t>常颖</t>
  </si>
  <si>
    <t>董云鹏</t>
  </si>
  <si>
    <t>樊亚宇</t>
  </si>
  <si>
    <t>李濛</t>
  </si>
  <si>
    <t>刘庆周</t>
  </si>
  <si>
    <t>卢浩</t>
  </si>
  <si>
    <t>裴庆港</t>
  </si>
  <si>
    <t>王斐</t>
  </si>
  <si>
    <t>张登月</t>
  </si>
  <si>
    <t>石志鹏</t>
  </si>
  <si>
    <t>张天碧</t>
  </si>
  <si>
    <t>郭一凡</t>
  </si>
  <si>
    <t>实习生</t>
  </si>
  <si>
    <t>郑亚萍</t>
  </si>
  <si>
    <t>河南濮阳县</t>
  </si>
  <si>
    <t>邵珊</t>
  </si>
  <si>
    <t>安冉</t>
  </si>
  <si>
    <t>边事成</t>
  </si>
  <si>
    <t>陈锡永</t>
  </si>
  <si>
    <t>李振杰</t>
  </si>
  <si>
    <t>刘胜宾</t>
  </si>
  <si>
    <t>胜红轩</t>
  </si>
  <si>
    <t>张运斗</t>
  </si>
  <si>
    <t>吴豪豪</t>
  </si>
  <si>
    <t>濮阳市范县</t>
  </si>
  <si>
    <t>魏丹</t>
  </si>
  <si>
    <t>河南开封</t>
  </si>
  <si>
    <t>邢永博</t>
  </si>
  <si>
    <t>吕博超</t>
  </si>
  <si>
    <t>河南灵宝</t>
  </si>
  <si>
    <t>段艳涛</t>
  </si>
  <si>
    <t>河南商水</t>
  </si>
  <si>
    <t>张熠枭</t>
  </si>
  <si>
    <t>刘新民</t>
  </si>
  <si>
    <t>董振霞</t>
  </si>
  <si>
    <t>邵雪</t>
  </si>
  <si>
    <t>李晓音</t>
  </si>
  <si>
    <t>邵霞</t>
  </si>
  <si>
    <t>周景卫</t>
  </si>
  <si>
    <t>潘瑞华</t>
  </si>
  <si>
    <t>李翠英</t>
  </si>
  <si>
    <t>张艳东</t>
  </si>
  <si>
    <t>浮洁</t>
  </si>
  <si>
    <t>梁勇</t>
  </si>
  <si>
    <t>韩萍</t>
  </si>
  <si>
    <t>王维莉</t>
  </si>
  <si>
    <t>刘娟娟</t>
  </si>
  <si>
    <t>李利蕊</t>
  </si>
  <si>
    <t>李令强</t>
  </si>
  <si>
    <t>张利萍</t>
  </si>
  <si>
    <t>袁秋皓</t>
  </si>
  <si>
    <t>宋俊丽</t>
  </si>
  <si>
    <t>高金丽</t>
  </si>
  <si>
    <t>郭改花</t>
  </si>
  <si>
    <t>冯静</t>
  </si>
  <si>
    <t>侯长亮</t>
  </si>
  <si>
    <t>王一新</t>
  </si>
  <si>
    <t>朱永生</t>
  </si>
  <si>
    <t>周芳</t>
  </si>
  <si>
    <t>王娅杰</t>
  </si>
  <si>
    <t>白杰</t>
  </si>
  <si>
    <t>仝迷斋</t>
  </si>
  <si>
    <t>秦建红</t>
  </si>
  <si>
    <t>吕青</t>
  </si>
  <si>
    <t>付元元</t>
  </si>
  <si>
    <t>王莹莹</t>
  </si>
  <si>
    <t>李红英</t>
  </si>
  <si>
    <t>6月离职</t>
  </si>
  <si>
    <t>陈社梅</t>
  </si>
  <si>
    <t>李玉先</t>
  </si>
  <si>
    <t>姬东琴</t>
  </si>
  <si>
    <t>7月退休</t>
  </si>
  <si>
    <t>程素花</t>
  </si>
  <si>
    <t>程萍</t>
  </si>
  <si>
    <t>郭慧卿</t>
  </si>
  <si>
    <t>王晓黎</t>
  </si>
  <si>
    <t>顿瑞娟</t>
  </si>
  <si>
    <t>李小勇</t>
  </si>
  <si>
    <t>王婵</t>
  </si>
  <si>
    <t>李秀芹</t>
  </si>
  <si>
    <t>牛文杰</t>
  </si>
  <si>
    <t>曹素梅</t>
  </si>
  <si>
    <t>耿红霞</t>
  </si>
  <si>
    <t>马莉</t>
  </si>
  <si>
    <t>刘静华</t>
  </si>
  <si>
    <t>王晓娟</t>
  </si>
  <si>
    <t>刘斐博</t>
  </si>
  <si>
    <t>李庆军</t>
  </si>
  <si>
    <t>李汝珍</t>
  </si>
  <si>
    <t>孙艳</t>
  </si>
  <si>
    <t>申仲庆</t>
  </si>
  <si>
    <t>王丹</t>
  </si>
  <si>
    <t>邵素霞</t>
  </si>
  <si>
    <t>栾慧清</t>
  </si>
  <si>
    <t>李想敏</t>
  </si>
  <si>
    <t>宋文静</t>
  </si>
  <si>
    <t>李长喜</t>
  </si>
  <si>
    <t>李栋</t>
  </si>
  <si>
    <t>单敬芳</t>
  </si>
  <si>
    <t>张洋</t>
  </si>
  <si>
    <t>潘冰欣</t>
  </si>
  <si>
    <t>严冰</t>
  </si>
  <si>
    <t>宁妍妍</t>
  </si>
  <si>
    <t>夏金秋</t>
  </si>
  <si>
    <t>刘铭</t>
  </si>
  <si>
    <t>董彦晖</t>
  </si>
  <si>
    <t>范亚楠</t>
  </si>
  <si>
    <t>任永芳</t>
  </si>
  <si>
    <t>李海英</t>
  </si>
  <si>
    <t>王东青</t>
  </si>
  <si>
    <t>齐文正</t>
  </si>
  <si>
    <t>焦烈娜</t>
  </si>
  <si>
    <t>黄俊浩</t>
  </si>
  <si>
    <t>刘素伟</t>
  </si>
  <si>
    <t>吴薇</t>
  </si>
  <si>
    <t>焦继业</t>
  </si>
  <si>
    <t>李彪</t>
  </si>
  <si>
    <t>孙贤贤</t>
  </si>
  <si>
    <t>濮阳范县</t>
  </si>
  <si>
    <t>郭慧晴</t>
  </si>
  <si>
    <t>开封兰考县</t>
  </si>
  <si>
    <t>王少博</t>
  </si>
  <si>
    <t>王亚萌</t>
  </si>
  <si>
    <t>程丽娜</t>
  </si>
  <si>
    <t>丁鑫</t>
  </si>
  <si>
    <t>郑亚楠</t>
  </si>
  <si>
    <t>牛红美</t>
  </si>
  <si>
    <t>李梦梦</t>
  </si>
  <si>
    <t>王茜茜</t>
  </si>
  <si>
    <t>范亚静</t>
  </si>
  <si>
    <t>万冬</t>
  </si>
  <si>
    <t>孟丹</t>
  </si>
  <si>
    <t>李炳洁</t>
  </si>
  <si>
    <t>刘志方</t>
  </si>
  <si>
    <t>李春月</t>
  </si>
  <si>
    <t>张文静</t>
  </si>
  <si>
    <t>合成班</t>
  </si>
  <si>
    <t>鲁培硕</t>
  </si>
  <si>
    <t>郭斌</t>
  </si>
  <si>
    <t>陈彦彦</t>
  </si>
  <si>
    <t>娄彩军</t>
  </si>
  <si>
    <t>尿素班</t>
  </si>
  <si>
    <t>张普学</t>
  </si>
  <si>
    <t>龙帅</t>
  </si>
  <si>
    <t>张红旗</t>
  </si>
  <si>
    <t>公用工程班</t>
  </si>
  <si>
    <t>韩文凤</t>
  </si>
  <si>
    <t>樊利清</t>
  </si>
  <si>
    <t>郭拥军</t>
  </si>
  <si>
    <t>武令革</t>
  </si>
  <si>
    <t>张德友</t>
  </si>
  <si>
    <t>徐荻</t>
  </si>
  <si>
    <t>三胺班</t>
  </si>
  <si>
    <t>李昫</t>
  </si>
  <si>
    <t>毛昆</t>
  </si>
  <si>
    <t>李世林</t>
  </si>
  <si>
    <t>李合辉</t>
  </si>
  <si>
    <t>天然气技术组</t>
  </si>
  <si>
    <t>周威</t>
  </si>
  <si>
    <t>伊莉</t>
  </si>
  <si>
    <t>刘莹</t>
  </si>
  <si>
    <t>许国胜</t>
  </si>
  <si>
    <t>王兵峰</t>
  </si>
  <si>
    <t>徐清慧</t>
  </si>
  <si>
    <t>王林晓</t>
  </si>
  <si>
    <t>史俊红</t>
  </si>
  <si>
    <t>王芳</t>
  </si>
  <si>
    <t>王世杰</t>
  </si>
  <si>
    <t>朱卫东</t>
  </si>
  <si>
    <t>张文萍</t>
  </si>
  <si>
    <t>马春霞</t>
  </si>
  <si>
    <t>白婷婷</t>
  </si>
  <si>
    <t>宗亚茹</t>
  </si>
  <si>
    <t>赵建果</t>
  </si>
  <si>
    <t>供水班</t>
  </si>
  <si>
    <t>张宁</t>
  </si>
  <si>
    <t>马子允</t>
  </si>
  <si>
    <t>程慧鹏</t>
  </si>
  <si>
    <t>宋振江</t>
  </si>
  <si>
    <t>王泽鑫</t>
  </si>
  <si>
    <t>王永亮</t>
  </si>
  <si>
    <t>甲醇空分班</t>
  </si>
  <si>
    <t>武斌</t>
  </si>
  <si>
    <t>王帅</t>
  </si>
  <si>
    <t>岳宗梅</t>
  </si>
  <si>
    <t>吴星辉</t>
  </si>
  <si>
    <t>王亚光</t>
  </si>
  <si>
    <t>李雨聪</t>
  </si>
  <si>
    <t>张力涛</t>
  </si>
  <si>
    <t>气化班</t>
  </si>
  <si>
    <t>仝玉祥</t>
  </si>
  <si>
    <t>赵建辉</t>
  </si>
  <si>
    <t>张展翅</t>
  </si>
  <si>
    <t>张小叶</t>
  </si>
  <si>
    <t>杨浩杰</t>
  </si>
  <si>
    <t>袁环</t>
  </si>
  <si>
    <t>魏豪</t>
  </si>
  <si>
    <t>董化帅</t>
  </si>
  <si>
    <t>郭莹莹</t>
  </si>
  <si>
    <t>煤化工技术组</t>
  </si>
  <si>
    <t>张鲁兰</t>
  </si>
  <si>
    <t>乔茹</t>
  </si>
  <si>
    <t>王常凯</t>
  </si>
  <si>
    <t>周玉红</t>
  </si>
  <si>
    <t>张进美</t>
  </si>
  <si>
    <t>曹鹏</t>
  </si>
  <si>
    <t>杨晓荣</t>
  </si>
  <si>
    <t>胡旭阳</t>
  </si>
  <si>
    <t>李亚南</t>
  </si>
  <si>
    <t>动力净化班</t>
  </si>
  <si>
    <t>刘文静</t>
  </si>
  <si>
    <t>高波</t>
  </si>
  <si>
    <t>张敏</t>
  </si>
  <si>
    <t>高志宇</t>
  </si>
  <si>
    <t>赵景顺</t>
  </si>
  <si>
    <t>煤化工钳工班</t>
  </si>
  <si>
    <t>耿志杰</t>
  </si>
  <si>
    <t>包永祥</t>
  </si>
  <si>
    <t>王大鹏</t>
  </si>
  <si>
    <t>韩云盼</t>
  </si>
  <si>
    <t>李广用</t>
  </si>
  <si>
    <t>信息中心</t>
  </si>
  <si>
    <t>尼晓利</t>
  </si>
  <si>
    <t>段理杰</t>
  </si>
  <si>
    <t>董梦星</t>
  </si>
  <si>
    <t>盛旭光</t>
  </si>
  <si>
    <t>孙毅</t>
  </si>
  <si>
    <t>马雪丽</t>
  </si>
  <si>
    <t>支茂文</t>
  </si>
  <si>
    <t>赖焱森</t>
  </si>
  <si>
    <t>于晓俊</t>
  </si>
  <si>
    <t>聂安兴</t>
  </si>
  <si>
    <t>李金锋</t>
  </si>
  <si>
    <t>永金仪表</t>
  </si>
  <si>
    <t>郑广增</t>
  </si>
  <si>
    <t>闫洪浩</t>
  </si>
  <si>
    <t>尹雪超</t>
  </si>
  <si>
    <t>李衍锐</t>
  </si>
  <si>
    <t>张业鹏</t>
  </si>
  <si>
    <t>李天洺</t>
  </si>
  <si>
    <t>房少钦</t>
  </si>
  <si>
    <t>赵耀</t>
  </si>
  <si>
    <t>刘丽丽</t>
  </si>
  <si>
    <t>常淑娟</t>
  </si>
  <si>
    <t>梁燕</t>
  </si>
  <si>
    <t>李彦周</t>
  </si>
  <si>
    <t>总变合成班</t>
  </si>
  <si>
    <t>付乐平</t>
  </si>
  <si>
    <t>孙勇刚</t>
  </si>
  <si>
    <t>王利山</t>
  </si>
  <si>
    <t>高峰</t>
  </si>
  <si>
    <t>张利伟</t>
  </si>
  <si>
    <t>张连营</t>
  </si>
  <si>
    <t>甘永顺</t>
  </si>
  <si>
    <t>魏利民</t>
  </si>
  <si>
    <t>王文坛</t>
  </si>
  <si>
    <t>张仲修</t>
  </si>
  <si>
    <t>邵飞</t>
  </si>
  <si>
    <t>电气三胺班</t>
  </si>
  <si>
    <t>乔献东</t>
  </si>
  <si>
    <t>郝亚明</t>
  </si>
  <si>
    <t>魏爱华</t>
  </si>
  <si>
    <t>王宏伟</t>
  </si>
  <si>
    <t>王宏军</t>
  </si>
  <si>
    <t>电气检修一班</t>
  </si>
  <si>
    <t>袁志强</t>
  </si>
  <si>
    <t>高压调试班</t>
  </si>
  <si>
    <t>冯胜利</t>
  </si>
  <si>
    <t>肖艳东</t>
  </si>
  <si>
    <t>检修三班</t>
  </si>
  <si>
    <t>李长林</t>
  </si>
  <si>
    <t>刘相立</t>
  </si>
  <si>
    <t>梁延召</t>
  </si>
  <si>
    <t>魏建法</t>
  </si>
  <si>
    <t>江经坤</t>
  </si>
  <si>
    <t>动力气化班</t>
  </si>
  <si>
    <t>张崇喜</t>
  </si>
  <si>
    <t>李志强</t>
  </si>
  <si>
    <t>刘桂玲</t>
  </si>
  <si>
    <t>李长勇</t>
  </si>
  <si>
    <t>马俊花</t>
  </si>
  <si>
    <t>付本和</t>
  </si>
  <si>
    <t>毛肖彦</t>
  </si>
  <si>
    <t>乔艳花</t>
  </si>
  <si>
    <t>刘永坤</t>
  </si>
  <si>
    <t>汪翀</t>
  </si>
  <si>
    <t>岳华锋</t>
  </si>
  <si>
    <t>杜晓宁</t>
  </si>
  <si>
    <t>贾春雨</t>
  </si>
  <si>
    <t>齐利宽</t>
  </si>
  <si>
    <t>甲醇输煤班</t>
  </si>
  <si>
    <t>赵晓宇</t>
  </si>
  <si>
    <t>王文真</t>
  </si>
  <si>
    <t>孟令方</t>
  </si>
  <si>
    <t>赵鹏</t>
  </si>
  <si>
    <t>沙俊艳</t>
  </si>
  <si>
    <t>娄鹏</t>
  </si>
  <si>
    <t>姚金星</t>
  </si>
  <si>
    <t>刘东</t>
  </si>
  <si>
    <t>张广印</t>
  </si>
  <si>
    <t>李布依</t>
  </si>
  <si>
    <t>检修二班</t>
  </si>
  <si>
    <t>程兆春</t>
  </si>
  <si>
    <t>江峰</t>
  </si>
  <si>
    <t>张玲霞</t>
  </si>
  <si>
    <t>仓库</t>
  </si>
  <si>
    <t>李宏现</t>
  </si>
  <si>
    <t>谷令彪</t>
  </si>
  <si>
    <t>张浩</t>
  </si>
  <si>
    <t>陈继红</t>
  </si>
  <si>
    <t>郭振</t>
  </si>
  <si>
    <t>孙亚蕊</t>
  </si>
  <si>
    <t>李威</t>
  </si>
  <si>
    <t>王爱华</t>
  </si>
  <si>
    <t>霍晓辉</t>
  </si>
  <si>
    <t>电气永金班</t>
  </si>
  <si>
    <t>李振峰</t>
  </si>
  <si>
    <t>兰宇</t>
  </si>
  <si>
    <t>陈晓涛</t>
  </si>
  <si>
    <t>周文华</t>
  </si>
  <si>
    <t>肖瑞玲</t>
  </si>
  <si>
    <t>晁成林</t>
  </si>
  <si>
    <t>李媛</t>
  </si>
  <si>
    <t>梁沄泽</t>
  </si>
  <si>
    <t>王亚旗</t>
  </si>
  <si>
    <t>410711******030035</t>
  </si>
  <si>
    <t>410901******164041</t>
  </si>
  <si>
    <t>410901******030512</t>
  </si>
  <si>
    <t>130528******083052</t>
  </si>
  <si>
    <t>410522******060038</t>
  </si>
  <si>
    <t>410901******082318</t>
  </si>
  <si>
    <t>410901******201132</t>
  </si>
  <si>
    <t>410782******25129X</t>
  </si>
  <si>
    <t>410203******062031</t>
  </si>
  <si>
    <t>410603******230037</t>
  </si>
  <si>
    <t>410602******01251X</t>
  </si>
  <si>
    <t>410901******210016</t>
  </si>
  <si>
    <t>410928******112433</t>
  </si>
  <si>
    <t>131122******101629</t>
  </si>
  <si>
    <t>410926******25081X</t>
  </si>
  <si>
    <t>410526******178280</t>
  </si>
  <si>
    <t>410928******149653</t>
  </si>
  <si>
    <t>410901******154073</t>
  </si>
  <si>
    <t>411325******038233</t>
  </si>
  <si>
    <t>410901******054048</t>
  </si>
  <si>
    <t>410923******042411</t>
  </si>
  <si>
    <t>410926******292414</t>
  </si>
  <si>
    <t>410901******174013</t>
  </si>
  <si>
    <t>410203******192037</t>
  </si>
  <si>
    <t>410901******010557</t>
  </si>
  <si>
    <t>411481******150270</t>
  </si>
  <si>
    <t>410926******061635</t>
  </si>
  <si>
    <t>410481******184013</t>
  </si>
  <si>
    <t>412326******195170</t>
  </si>
  <si>
    <t>410901******274031</t>
  </si>
  <si>
    <t>410901******024019</t>
  </si>
  <si>
    <t>410928******034848</t>
  </si>
  <si>
    <t>610124******074823</t>
  </si>
  <si>
    <t>410922******082024</t>
  </si>
  <si>
    <t>410901******011115</t>
  </si>
  <si>
    <t>410901******011518</t>
  </si>
  <si>
    <t>372928******30122X</t>
  </si>
  <si>
    <t>410928******030037</t>
  </si>
  <si>
    <t>410922******074110</t>
  </si>
  <si>
    <t>410923******121715</t>
  </si>
  <si>
    <t>410923******21001X</t>
  </si>
  <si>
    <t>410901******264013</t>
  </si>
  <si>
    <t>411202******22451X</t>
  </si>
  <si>
    <t>411421******213653</t>
  </si>
  <si>
    <t>410928******153050</t>
  </si>
  <si>
    <t>410922******090613</t>
  </si>
  <si>
    <t>410901******154052</t>
  </si>
  <si>
    <t>412822******121235</t>
  </si>
  <si>
    <t>410927******266037</t>
  </si>
  <si>
    <t>410102******294526</t>
  </si>
  <si>
    <t>412726******18007X</t>
  </si>
  <si>
    <t>410928******063034</t>
  </si>
  <si>
    <t>410901******184031</t>
  </si>
  <si>
    <t>410901******264077</t>
  </si>
  <si>
    <t>410901******13402X</t>
  </si>
  <si>
    <t>410922******151334</t>
  </si>
  <si>
    <t>410901******154039</t>
  </si>
  <si>
    <t>410901******174023</t>
  </si>
  <si>
    <t>410526******16821X</t>
  </si>
  <si>
    <t>410901******191129</t>
  </si>
  <si>
    <t>411481******231839</t>
  </si>
  <si>
    <t>410901******060019</t>
  </si>
  <si>
    <t>410901******114022</t>
  </si>
  <si>
    <t>410927******031028</t>
  </si>
  <si>
    <t>411082******122417</t>
  </si>
  <si>
    <t>410901******024032</t>
  </si>
  <si>
    <t>410926******031211</t>
  </si>
  <si>
    <t>410901******214024</t>
  </si>
  <si>
    <t>410928******145733</t>
  </si>
  <si>
    <t>411325******14077X</t>
  </si>
  <si>
    <t>410122******200135</t>
  </si>
  <si>
    <t>410901******134040</t>
  </si>
  <si>
    <t>410926******264451</t>
  </si>
  <si>
    <t>410901******22402X</t>
  </si>
  <si>
    <t>410901******15031X</t>
  </si>
  <si>
    <t>410901******264016</t>
  </si>
  <si>
    <t>410603******033015</t>
  </si>
  <si>
    <t>410901******104028</t>
  </si>
  <si>
    <t>410928******225429</t>
  </si>
  <si>
    <t>410901******244037</t>
  </si>
  <si>
    <t>411282******123215</t>
  </si>
  <si>
    <t>410901******054049</t>
  </si>
  <si>
    <t>410621******174513</t>
  </si>
  <si>
    <t>410927******093019</t>
  </si>
  <si>
    <t>410203******152010</t>
  </si>
  <si>
    <t>411221******301030</t>
  </si>
  <si>
    <t>410621******145512</t>
  </si>
  <si>
    <t>410526******16005X</t>
  </si>
  <si>
    <t>410922******060013</t>
  </si>
  <si>
    <t>410928******125719</t>
  </si>
  <si>
    <t>410928******285135</t>
  </si>
  <si>
    <t>410901******254011</t>
  </si>
  <si>
    <t>411422******091214</t>
  </si>
  <si>
    <t>410922******271649</t>
  </si>
  <si>
    <t>410901******220039</t>
  </si>
  <si>
    <t>410902******259651</t>
  </si>
  <si>
    <t>410901******034011</t>
  </si>
  <si>
    <t>410901******13401X</t>
  </si>
  <si>
    <t>410901******244027</t>
  </si>
  <si>
    <t>410727******042032</t>
  </si>
  <si>
    <t>410203******172097</t>
  </si>
  <si>
    <t>410901******234051</t>
  </si>
  <si>
    <t>410901******164037</t>
  </si>
  <si>
    <t>410901******032713</t>
  </si>
  <si>
    <t>420202******041623</t>
  </si>
  <si>
    <t>410901******154017</t>
  </si>
  <si>
    <t>410527******203015</t>
  </si>
  <si>
    <t>410901******281115</t>
  </si>
  <si>
    <t>510502******095327</t>
  </si>
  <si>
    <t>410901******044019</t>
  </si>
  <si>
    <t>410901******150076</t>
  </si>
  <si>
    <t>410603******250019</t>
  </si>
  <si>
    <t>230229******011018</t>
  </si>
  <si>
    <t>410901******050538</t>
  </si>
  <si>
    <t>410901******214017</t>
  </si>
  <si>
    <t>410901******184076</t>
  </si>
  <si>
    <t>410901******294012</t>
  </si>
  <si>
    <t>410901******084045</t>
  </si>
  <si>
    <t>410901******234020</t>
  </si>
  <si>
    <t>410901******060838</t>
  </si>
  <si>
    <t>410901******124090</t>
  </si>
  <si>
    <t>411425******202442</t>
  </si>
  <si>
    <t>410901******150014</t>
  </si>
  <si>
    <t>412826******067577</t>
  </si>
  <si>
    <t>410901******084034</t>
  </si>
  <si>
    <t>410928******201515</t>
  </si>
  <si>
    <t>410901******100563</t>
  </si>
  <si>
    <t>410203******302016</t>
  </si>
  <si>
    <t>410901******144014</t>
  </si>
  <si>
    <t>410901******100028</t>
  </si>
  <si>
    <t>410928******270042</t>
  </si>
  <si>
    <t>410928******16223X</t>
  </si>
  <si>
    <t>410923******131762</t>
  </si>
  <si>
    <t>410901******032317</t>
  </si>
  <si>
    <t>410527******075011</t>
  </si>
  <si>
    <t>410901******114534</t>
  </si>
  <si>
    <t>410901******064032</t>
  </si>
  <si>
    <t>410926******01081X</t>
  </si>
  <si>
    <t>410221******052216</t>
  </si>
  <si>
    <t>410901******064561</t>
  </si>
  <si>
    <t>410928******245113</t>
  </si>
  <si>
    <t>410901******104030</t>
  </si>
  <si>
    <t>140303******261619</t>
  </si>
  <si>
    <t>410901******12401X</t>
  </si>
  <si>
    <t>410901******064039</t>
  </si>
  <si>
    <t>410901******194012</t>
  </si>
  <si>
    <t>410901******200058</t>
  </si>
  <si>
    <t>410901******204033</t>
  </si>
  <si>
    <t>410928******15015X</t>
  </si>
  <si>
    <t>410901******190014</t>
  </si>
  <si>
    <t>410901******18005X</t>
  </si>
  <si>
    <t>410901******284038</t>
  </si>
  <si>
    <t>410901******254035</t>
  </si>
  <si>
    <t>410901******090033</t>
  </si>
  <si>
    <t>410901******150570</t>
  </si>
  <si>
    <t>410901******230012</t>
  </si>
  <si>
    <t>410901******064036</t>
  </si>
  <si>
    <t>410901******192716</t>
  </si>
  <si>
    <t>410504******182547</t>
  </si>
  <si>
    <t>410901******294028</t>
  </si>
  <si>
    <t>410901******06403X</t>
  </si>
  <si>
    <t>410901******244529</t>
  </si>
  <si>
    <t>410711******240034</t>
  </si>
  <si>
    <t>410901******044018</t>
  </si>
  <si>
    <t>410901******284032</t>
  </si>
  <si>
    <t>410901******110060</t>
  </si>
  <si>
    <t>410901******054047</t>
  </si>
  <si>
    <t>410803******270063</t>
  </si>
  <si>
    <t>410901******174049</t>
  </si>
  <si>
    <t>410901******101120</t>
  </si>
  <si>
    <t>410901******104029</t>
  </si>
  <si>
    <t>410901******014022</t>
  </si>
  <si>
    <t>410901******18001X</t>
  </si>
  <si>
    <t>410901******164018</t>
  </si>
  <si>
    <t>410901******030019</t>
  </si>
  <si>
    <t>410901******290016</t>
  </si>
  <si>
    <t>410926******061638</t>
  </si>
  <si>
    <t>410728******109842</t>
  </si>
  <si>
    <t>410603******24004X</t>
  </si>
  <si>
    <t>410901******054543</t>
  </si>
  <si>
    <t>410901******244011</t>
  </si>
  <si>
    <t>412726******136257</t>
  </si>
  <si>
    <t>410726******155828</t>
  </si>
  <si>
    <t>410901******064547</t>
  </si>
  <si>
    <t>410928******012738</t>
  </si>
  <si>
    <t>410901******194010</t>
  </si>
  <si>
    <t>410901******120038</t>
  </si>
  <si>
    <t>411325******095054</t>
  </si>
  <si>
    <t>410901******200039</t>
  </si>
  <si>
    <t>410901******20005X</t>
  </si>
  <si>
    <t>410901******080513</t>
  </si>
  <si>
    <t>410901******180031</t>
  </si>
  <si>
    <t>410523******260017</t>
  </si>
  <si>
    <t>410901******154222</t>
  </si>
  <si>
    <t>410901******134018</t>
  </si>
  <si>
    <t>410901******150538</t>
  </si>
  <si>
    <t>410901******240017</t>
  </si>
  <si>
    <t>410711******230019</t>
  </si>
  <si>
    <t>410901******200089</t>
  </si>
  <si>
    <t>410901******154096</t>
  </si>
  <si>
    <t>410901******020014</t>
  </si>
  <si>
    <t>410901******240028</t>
  </si>
  <si>
    <t>410901******184038</t>
  </si>
  <si>
    <t>410901******050010</t>
  </si>
  <si>
    <t>410926******090018</t>
  </si>
  <si>
    <t>410901******074021</t>
  </si>
  <si>
    <t>410901******100024</t>
  </si>
  <si>
    <t>410901******060033</t>
  </si>
  <si>
    <t>410901******240036</t>
  </si>
  <si>
    <t>410901******164034</t>
  </si>
  <si>
    <t>410901******13002X</t>
  </si>
  <si>
    <t>410901******15008X</t>
  </si>
  <si>
    <t>372523******148730</t>
  </si>
  <si>
    <t>410901******184051</t>
  </si>
  <si>
    <t>410901******10153X</t>
  </si>
  <si>
    <t>410922******014133</t>
  </si>
  <si>
    <t>410901******284029</t>
  </si>
  <si>
    <t>410901******284088</t>
  </si>
  <si>
    <t>410901******260523</t>
  </si>
  <si>
    <t>410901******254013</t>
  </si>
  <si>
    <t>410901******254023</t>
  </si>
  <si>
    <t>410901******144043</t>
  </si>
  <si>
    <t>410526******15696X</t>
  </si>
  <si>
    <t>410928******26006X</t>
  </si>
  <si>
    <t>410901******280028</t>
  </si>
  <si>
    <t>410102******214528</t>
  </si>
  <si>
    <t>410901******304028</t>
  </si>
  <si>
    <t>410901******250849</t>
  </si>
  <si>
    <t>410901******150053</t>
  </si>
  <si>
    <t>410603******29252X</t>
  </si>
  <si>
    <t>410901******194015</t>
  </si>
  <si>
    <t>320102******063218</t>
  </si>
  <si>
    <t>410901******29402X</t>
  </si>
  <si>
    <t>410711******28005X</t>
  </si>
  <si>
    <t>410102******194584</t>
  </si>
  <si>
    <t>410928******026331</t>
  </si>
  <si>
    <t>410782******040952</t>
  </si>
  <si>
    <t>410901******040024</t>
  </si>
  <si>
    <t>410521******225523</t>
  </si>
  <si>
    <t>410102******184523</t>
  </si>
  <si>
    <t>410728******077686</t>
  </si>
  <si>
    <t>410901******284045</t>
  </si>
  <si>
    <t>410922******240011</t>
  </si>
  <si>
    <t>410203******112056</t>
  </si>
  <si>
    <t>410901******104014</t>
  </si>
  <si>
    <t>410102******284524</t>
  </si>
  <si>
    <t>410901******174021</t>
  </si>
  <si>
    <t>410526******122969</t>
  </si>
  <si>
    <t>410526******115322</t>
  </si>
  <si>
    <t>410901******031137</t>
  </si>
  <si>
    <t>410901******020531</t>
  </si>
  <si>
    <t>410901******064029</t>
  </si>
  <si>
    <t>410901******084040</t>
  </si>
  <si>
    <t>410901******140190</t>
  </si>
  <si>
    <t>410901******254034</t>
  </si>
  <si>
    <t>410102******154537</t>
  </si>
  <si>
    <t>410102******12451X</t>
  </si>
  <si>
    <t>410901******234015</t>
  </si>
  <si>
    <t>410928******153031</t>
  </si>
  <si>
    <t>410901******224022</t>
  </si>
  <si>
    <t>410901******151133</t>
  </si>
  <si>
    <t>410901******121515</t>
  </si>
  <si>
    <t>410901******284011</t>
  </si>
  <si>
    <t>410901******271618</t>
  </si>
  <si>
    <t>410926******090055</t>
  </si>
  <si>
    <t>410901******241112</t>
  </si>
  <si>
    <t>410526******032024</t>
  </si>
  <si>
    <t>410923******163067</t>
  </si>
  <si>
    <t>410526******160014</t>
  </si>
  <si>
    <t>410927******039038</t>
  </si>
  <si>
    <t>410922******263110</t>
  </si>
  <si>
    <t>410922******281637</t>
  </si>
  <si>
    <t>410901******225017</t>
  </si>
  <si>
    <t>410901******154030</t>
  </si>
  <si>
    <t>410526******270018</t>
  </si>
  <si>
    <t>410923******115467</t>
  </si>
  <si>
    <t>410922******283542</t>
  </si>
  <si>
    <t>410928******176075</t>
  </si>
  <si>
    <t>410422******211822</t>
  </si>
  <si>
    <t>622827******280939</t>
  </si>
  <si>
    <t>410711******150019</t>
  </si>
  <si>
    <t>410102******304524</t>
  </si>
  <si>
    <t>410102******154539</t>
  </si>
  <si>
    <t>410102******120176</t>
  </si>
  <si>
    <t>410901******201159</t>
  </si>
  <si>
    <t>410102******114512</t>
  </si>
  <si>
    <t>412724******122917</t>
  </si>
  <si>
    <t>410481******166072</t>
  </si>
  <si>
    <t>410927******077078</t>
  </si>
  <si>
    <t>410928******226011</t>
  </si>
  <si>
    <t>410901******055010</t>
  </si>
  <si>
    <t>410926******274039</t>
  </si>
  <si>
    <t>410901******304011</t>
  </si>
  <si>
    <t>410923******156010</t>
  </si>
  <si>
    <t>411326******03155X</t>
  </si>
  <si>
    <t>410901******184029</t>
  </si>
  <si>
    <t>410901******154010</t>
  </si>
  <si>
    <t>410928******30241X</t>
  </si>
  <si>
    <t>410901******234038</t>
  </si>
  <si>
    <t>410721******033034</t>
  </si>
  <si>
    <t>412824******142670</t>
  </si>
  <si>
    <t>410901******244012</t>
  </si>
  <si>
    <t>370612******176023</t>
  </si>
  <si>
    <t>410926******013263</t>
  </si>
  <si>
    <t>410901******180022</t>
  </si>
  <si>
    <t>410901******174025</t>
  </si>
  <si>
    <t>410926******103646</t>
  </si>
  <si>
    <t>410105******153828</t>
  </si>
  <si>
    <t>410901******184080</t>
  </si>
  <si>
    <t>410901******104016</t>
  </si>
  <si>
    <t>410102******144561</t>
  </si>
  <si>
    <t>410702******220523</t>
  </si>
  <si>
    <t>410901******240513</t>
  </si>
  <si>
    <t>410526******221689</t>
  </si>
  <si>
    <t>410728******249807</t>
  </si>
  <si>
    <t>410901******154074</t>
  </si>
  <si>
    <t>130432******121523</t>
  </si>
  <si>
    <t>410926******044427</t>
  </si>
  <si>
    <t>410901******084018</t>
  </si>
  <si>
    <t>410901******084074</t>
  </si>
  <si>
    <t>411423******120011</t>
  </si>
  <si>
    <t>410103******202485</t>
  </si>
  <si>
    <t>410901******174148</t>
  </si>
  <si>
    <t>410901******240543</t>
  </si>
  <si>
    <t>410901******214029</t>
  </si>
  <si>
    <t>410901******244025</t>
  </si>
  <si>
    <t>410901******034028</t>
  </si>
  <si>
    <t>410928******193028</t>
  </si>
  <si>
    <t>410901******054023</t>
  </si>
  <si>
    <t>410603******240029</t>
  </si>
  <si>
    <t>410901******204054</t>
  </si>
  <si>
    <t>412824******225532</t>
  </si>
  <si>
    <t>410901******020535</t>
  </si>
  <si>
    <t>410901******034030</t>
  </si>
  <si>
    <t>410523******090010</t>
  </si>
  <si>
    <t>410926******011214</t>
  </si>
  <si>
    <t>370725******293512</t>
  </si>
  <si>
    <t>410901******080558</t>
  </si>
  <si>
    <t>410901******280011</t>
  </si>
  <si>
    <t>411122******128112</t>
  </si>
  <si>
    <t>410901******184010</t>
  </si>
  <si>
    <t>410901******104520</t>
  </si>
  <si>
    <t>410927******264018</t>
  </si>
  <si>
    <t>410901******104015</t>
  </si>
  <si>
    <t>410901******074513</t>
  </si>
  <si>
    <t>410928******166073</t>
  </si>
  <si>
    <t>410901******150556</t>
  </si>
  <si>
    <t>410901******204024</t>
  </si>
  <si>
    <t>410926******270039</t>
  </si>
  <si>
    <t>410928******094277</t>
  </si>
  <si>
    <t>410901******051573</t>
  </si>
  <si>
    <t>371522******049698</t>
  </si>
  <si>
    <t>410901******234032</t>
  </si>
  <si>
    <t>410901******204031</t>
  </si>
  <si>
    <t>410901******01113X</t>
  </si>
  <si>
    <t>410621******160053</t>
  </si>
  <si>
    <t>410901******174010</t>
  </si>
  <si>
    <t>412728******180850</t>
  </si>
  <si>
    <t>410922******015418</t>
  </si>
  <si>
    <t>410901******274023</t>
  </si>
  <si>
    <t>410928******225110</t>
  </si>
  <si>
    <t>410927******073014</t>
  </si>
  <si>
    <t>410901******101572</t>
  </si>
  <si>
    <t>410901******134014</t>
  </si>
  <si>
    <t>410523******15651X</t>
  </si>
  <si>
    <t>410927******132014</t>
  </si>
  <si>
    <t>410901******294056</t>
  </si>
  <si>
    <t>410901******050518</t>
  </si>
  <si>
    <t>410901******301124</t>
  </si>
  <si>
    <t>410901******074046</t>
  </si>
  <si>
    <t>410526******124136</t>
  </si>
  <si>
    <t>372925******210032</t>
  </si>
  <si>
    <t>410928******210077</t>
  </si>
  <si>
    <t>410901******301539</t>
  </si>
  <si>
    <t>410901******03403X</t>
  </si>
  <si>
    <t>410901******124016</t>
  </si>
  <si>
    <t>410526******30201X</t>
  </si>
  <si>
    <t>410927******093017</t>
  </si>
  <si>
    <t>410928******295717</t>
  </si>
  <si>
    <t>410922******250013</t>
  </si>
  <si>
    <t>412724******064918</t>
  </si>
  <si>
    <t>410927******047031</t>
  </si>
  <si>
    <t>412829******020418</t>
  </si>
  <si>
    <t>410923******232410</t>
  </si>
  <si>
    <t>410728******101016</t>
  </si>
  <si>
    <t>500235******160219</t>
  </si>
  <si>
    <t>410901******140029</t>
  </si>
  <si>
    <t>410901******240015</t>
  </si>
  <si>
    <t>410926******08001X</t>
  </si>
  <si>
    <t>410901******034023</t>
  </si>
  <si>
    <t>410901******264015</t>
  </si>
  <si>
    <t>410901******271534</t>
  </si>
  <si>
    <t>410102******10011X</t>
  </si>
  <si>
    <t>410526******150112</t>
  </si>
  <si>
    <t>410901******234041</t>
  </si>
  <si>
    <t>410222******276016</t>
  </si>
  <si>
    <t>140429******295622</t>
  </si>
  <si>
    <t>410928******025210</t>
  </si>
  <si>
    <t>410781******01704X</t>
  </si>
  <si>
    <t>410901******014017</t>
  </si>
  <si>
    <t>410901******155019</t>
  </si>
  <si>
    <t>410411******185609</t>
  </si>
  <si>
    <t>410901******054063</t>
  </si>
  <si>
    <t>410901******175518</t>
  </si>
  <si>
    <t>410901******014019</t>
  </si>
  <si>
    <t>410901******104531</t>
  </si>
  <si>
    <t>411122******278165</t>
  </si>
  <si>
    <t>410901******104050</t>
  </si>
  <si>
    <t>410901******171118</t>
  </si>
  <si>
    <t>411523******072050</t>
  </si>
  <si>
    <t>410901******305019</t>
  </si>
  <si>
    <t>132627******100059</t>
  </si>
  <si>
    <t>410522******088186</t>
  </si>
  <si>
    <t>410928******260912</t>
  </si>
  <si>
    <t>410901******294030</t>
  </si>
  <si>
    <t>411202******220032</t>
  </si>
  <si>
    <t>411325******124517</t>
  </si>
  <si>
    <t>410901******105511</t>
  </si>
  <si>
    <t>410927******211012</t>
  </si>
  <si>
    <t>410504******062515</t>
  </si>
  <si>
    <t>411202******150034</t>
  </si>
  <si>
    <t>411403******208831</t>
  </si>
  <si>
    <t>410101******142033</t>
  </si>
  <si>
    <t>411521******222552</t>
  </si>
  <si>
    <t>410327******283014</t>
  </si>
  <si>
    <t>410901******134025</t>
  </si>
  <si>
    <t>410901******154042</t>
  </si>
  <si>
    <t>410901******294535</t>
  </si>
  <si>
    <t>410922******151745</t>
  </si>
  <si>
    <t>410901******300018</t>
  </si>
  <si>
    <t>410927******043037</t>
  </si>
  <si>
    <t>410901******224052</t>
  </si>
  <si>
    <t>410901******184026</t>
  </si>
  <si>
    <t>410926******010033</t>
  </si>
  <si>
    <t>410482******257762</t>
  </si>
  <si>
    <t>411329******125011</t>
  </si>
  <si>
    <t>410901******104052</t>
  </si>
  <si>
    <t>410781******156015</t>
  </si>
  <si>
    <t>410901******184050</t>
  </si>
  <si>
    <t>410901******151150</t>
  </si>
  <si>
    <t>410901******114034</t>
  </si>
  <si>
    <t>410901******181544</t>
  </si>
  <si>
    <t>410926******041654</t>
  </si>
  <si>
    <t>410901******134038</t>
  </si>
  <si>
    <t>410426******020016</t>
  </si>
  <si>
    <t>410901******200036</t>
  </si>
  <si>
    <t>410922******144914</t>
  </si>
  <si>
    <t>410603******270020</t>
  </si>
  <si>
    <t>410901******134535</t>
  </si>
  <si>
    <t>410901******250036</t>
  </si>
  <si>
    <t>410901******100062</t>
  </si>
  <si>
    <t>410901******274517</t>
  </si>
  <si>
    <t>410901******155033</t>
  </si>
  <si>
    <t>410901******084058</t>
  </si>
  <si>
    <t>410901******02403X</t>
  </si>
  <si>
    <t>410901******244059</t>
  </si>
  <si>
    <t>410901******104058</t>
  </si>
  <si>
    <t>410203******042052</t>
  </si>
  <si>
    <t>410504******112031</t>
  </si>
  <si>
    <t>410901******141134</t>
  </si>
  <si>
    <t>410901******234023</t>
  </si>
  <si>
    <t>410901******061114</t>
  </si>
  <si>
    <t>410901******304078</t>
  </si>
  <si>
    <t>410901******054030</t>
  </si>
  <si>
    <t>410926******011696</t>
  </si>
  <si>
    <t>410901******164033</t>
  </si>
  <si>
    <t>410901******084091</t>
  </si>
  <si>
    <t>410526******257676</t>
  </si>
  <si>
    <t>410926******200820</t>
  </si>
  <si>
    <t>410928******170016</t>
  </si>
  <si>
    <t>410105******301611</t>
  </si>
  <si>
    <t>410727******29121X</t>
  </si>
  <si>
    <t>410901******154132</t>
  </si>
  <si>
    <t>410926******123658</t>
  </si>
  <si>
    <t>411327******160618</t>
  </si>
  <si>
    <t>410928******20003X</t>
  </si>
  <si>
    <t>410901******124010</t>
  </si>
  <si>
    <t>410926******121220</t>
  </si>
  <si>
    <t>410901******01363X</t>
  </si>
  <si>
    <t>410901******244010</t>
  </si>
  <si>
    <t>410901******014050</t>
  </si>
  <si>
    <t>410928******182130</t>
  </si>
  <si>
    <t>410901******204056</t>
  </si>
  <si>
    <t>410603******171522</t>
  </si>
  <si>
    <t>410203******122034</t>
  </si>
  <si>
    <t>410901******064510</t>
  </si>
  <si>
    <t>410901******100011</t>
  </si>
  <si>
    <t>410901******270038</t>
  </si>
  <si>
    <t>410901******120031</t>
  </si>
  <si>
    <t>410901******054062</t>
  </si>
  <si>
    <t>410901******061513</t>
  </si>
  <si>
    <t>410928******250011</t>
  </si>
  <si>
    <t>410901******154051</t>
  </si>
  <si>
    <t>410901******210011</t>
  </si>
  <si>
    <t>410901******010073</t>
  </si>
  <si>
    <t>410901******030010</t>
  </si>
  <si>
    <t>410901******191515</t>
  </si>
  <si>
    <t>410901******200014</t>
  </si>
  <si>
    <t>410901******124011</t>
  </si>
  <si>
    <t>410901******204013</t>
  </si>
  <si>
    <t>410901******012783</t>
  </si>
  <si>
    <t>410901******044546</t>
  </si>
  <si>
    <t>410901******060070</t>
  </si>
  <si>
    <t>410102******127059</t>
  </si>
  <si>
    <t>410901******250017</t>
  </si>
  <si>
    <t>410901******024110</t>
  </si>
  <si>
    <t>410901******014037</t>
  </si>
  <si>
    <t>410901******214015</t>
  </si>
  <si>
    <t>410225******200045</t>
  </si>
  <si>
    <t>410901******024025</t>
  </si>
  <si>
    <t>410901******224015</t>
  </si>
  <si>
    <t>410711******240013</t>
  </si>
  <si>
    <t>410901******154016</t>
  </si>
  <si>
    <t>410203******252017</t>
  </si>
  <si>
    <t>410901******024013</t>
  </si>
  <si>
    <t>410901******21052X</t>
  </si>
  <si>
    <t>410901******104509</t>
  </si>
  <si>
    <t>410482******279336</t>
  </si>
  <si>
    <t>410901******20405X</t>
  </si>
  <si>
    <t>410901******154113</t>
  </si>
  <si>
    <t>410901******264012</t>
  </si>
  <si>
    <t>410901******304029</t>
  </si>
  <si>
    <t>410928******200033</t>
  </si>
  <si>
    <t>410901******194021</t>
  </si>
  <si>
    <t>410901******090536</t>
  </si>
  <si>
    <t>410928******234834</t>
  </si>
  <si>
    <t>410901******25401X</t>
  </si>
  <si>
    <t>410901******051197</t>
  </si>
  <si>
    <t>410901******064119</t>
  </si>
  <si>
    <t>410901******074013</t>
  </si>
  <si>
    <t>410901******194026</t>
  </si>
  <si>
    <t>410901******194024</t>
  </si>
  <si>
    <t>410926******140467</t>
  </si>
  <si>
    <t>410901******190519</t>
  </si>
  <si>
    <t>410203******142039</t>
  </si>
  <si>
    <t>410602******272524</t>
  </si>
  <si>
    <t>410926******011256</t>
  </si>
  <si>
    <t>410901******010516</t>
  </si>
  <si>
    <t>410423******192530</t>
  </si>
  <si>
    <t>410922******150677</t>
  </si>
  <si>
    <t>410928******254851</t>
  </si>
  <si>
    <t>362531******270033</t>
  </si>
  <si>
    <t>410185******203537</t>
  </si>
  <si>
    <t>410221******137619</t>
  </si>
  <si>
    <t>410901******074514</t>
  </si>
  <si>
    <t>410523******132071</t>
  </si>
  <si>
    <t>410928******154842</t>
  </si>
  <si>
    <t>410901******114544</t>
  </si>
  <si>
    <t>410901******184536</t>
  </si>
  <si>
    <t>410928******015414</t>
  </si>
  <si>
    <t>410727******236215</t>
  </si>
  <si>
    <t>410928******05181X</t>
  </si>
  <si>
    <t>410928******013313</t>
  </si>
  <si>
    <t>410926******194020</t>
  </si>
  <si>
    <t>410928******112451</t>
  </si>
  <si>
    <t>410928******032137</t>
  </si>
  <si>
    <t>410928******15093X</t>
  </si>
  <si>
    <t>372929******034213</t>
  </si>
  <si>
    <t>410928******155808</t>
  </si>
  <si>
    <t>410901******161513</t>
  </si>
  <si>
    <t>410602******222529</t>
  </si>
  <si>
    <t>410901******041585</t>
  </si>
  <si>
    <t>410901******05401X</t>
  </si>
  <si>
    <t>410901******070019</t>
  </si>
  <si>
    <t>410881******154018</t>
  </si>
  <si>
    <t>410901******210034</t>
  </si>
  <si>
    <t>410901******262011</t>
  </si>
  <si>
    <t>410901******130540</t>
  </si>
  <si>
    <t>410922******081624</t>
  </si>
  <si>
    <t>410781******074254</t>
  </si>
  <si>
    <t>410928******254565</t>
  </si>
  <si>
    <t>410923******284813</t>
  </si>
  <si>
    <t>410901******261527</t>
  </si>
  <si>
    <t>410603******030023</t>
  </si>
  <si>
    <t>410901******191510</t>
  </si>
  <si>
    <t>410928******200934</t>
  </si>
  <si>
    <t>410926******161619</t>
  </si>
  <si>
    <t>410928******240620</t>
  </si>
  <si>
    <t>410923******20481X</t>
  </si>
  <si>
    <t>410901******181132</t>
  </si>
  <si>
    <t>410901******081538</t>
  </si>
  <si>
    <t>410901******27402X</t>
  </si>
  <si>
    <t>410901******030827</t>
  </si>
  <si>
    <t>410901******061541</t>
  </si>
  <si>
    <t>410928******240026</t>
  </si>
  <si>
    <t>410922******043169</t>
  </si>
  <si>
    <t>410527******28422X</t>
  </si>
  <si>
    <t>230183******180818</t>
  </si>
  <si>
    <t>410901******01401X</t>
  </si>
  <si>
    <t>410181******206012</t>
  </si>
  <si>
    <t>410901******154054</t>
  </si>
  <si>
    <t>410782******070930</t>
  </si>
  <si>
    <t>410102******150136</t>
  </si>
  <si>
    <t>610427******220433</t>
  </si>
  <si>
    <t>410181******101029</t>
  </si>
  <si>
    <t>410901******144046</t>
  </si>
  <si>
    <t>410901******024035</t>
  </si>
  <si>
    <t>410901******20002X</t>
  </si>
  <si>
    <t>410102******10700X</t>
  </si>
  <si>
    <t>410102******144555</t>
  </si>
  <si>
    <t>410121******140518</t>
  </si>
  <si>
    <t>410526******180536</t>
  </si>
  <si>
    <t>412724******231118</t>
  </si>
  <si>
    <t>410901******020070</t>
  </si>
  <si>
    <t>410323******170075</t>
  </si>
  <si>
    <t>410901******074032</t>
  </si>
  <si>
    <t>410526******143793</t>
  </si>
  <si>
    <t>410901******160091</t>
  </si>
  <si>
    <t>410901******204010</t>
  </si>
  <si>
    <t>410603******033031</t>
  </si>
  <si>
    <t>410901******09407X</t>
  </si>
  <si>
    <t>411422******060910</t>
  </si>
  <si>
    <t>410923******117211</t>
  </si>
  <si>
    <t>410901******044012</t>
  </si>
  <si>
    <t>410825******073558</t>
  </si>
  <si>
    <t>410102******187011</t>
  </si>
  <si>
    <t>410602******223511</t>
  </si>
  <si>
    <t>410602******292517</t>
  </si>
  <si>
    <t>410522******250312</t>
  </si>
  <si>
    <t>410901******29403X</t>
  </si>
  <si>
    <t>410928******10429X</t>
  </si>
  <si>
    <t>410901******244016</t>
  </si>
  <si>
    <t>410325******282517</t>
  </si>
  <si>
    <t>410928******280931</t>
  </si>
  <si>
    <t>410183******077016</t>
  </si>
  <si>
    <t>410203******272012</t>
  </si>
  <si>
    <t>410182******017551</t>
  </si>
  <si>
    <t>410901******03001X</t>
  </si>
  <si>
    <t>410901******08051X</t>
  </si>
  <si>
    <t>410901******100102</t>
  </si>
  <si>
    <t>412721******230691</t>
  </si>
  <si>
    <t>410922******184993</t>
  </si>
  <si>
    <t>410901******242051</t>
  </si>
  <si>
    <t>410526******202350</t>
  </si>
  <si>
    <t>410105******134450</t>
  </si>
  <si>
    <t>410522******310322</t>
  </si>
  <si>
    <t>410102******144517</t>
  </si>
  <si>
    <t>410901******204036</t>
  </si>
  <si>
    <t>410922******180310</t>
  </si>
  <si>
    <t>410901******184055</t>
  </si>
  <si>
    <t>410901******154034</t>
  </si>
  <si>
    <t>410901******120053</t>
  </si>
  <si>
    <t>410923******100030</t>
  </si>
  <si>
    <t>410901******064010</t>
  </si>
  <si>
    <t>410901******284027</t>
  </si>
  <si>
    <t>220122******230916</t>
  </si>
  <si>
    <t>410901******04151X</t>
  </si>
  <si>
    <t>410901******105540</t>
  </si>
  <si>
    <t>410901******214027</t>
  </si>
  <si>
    <t>412727******052620</t>
  </si>
  <si>
    <t>410603******061529</t>
  </si>
  <si>
    <t>410901******184041</t>
  </si>
  <si>
    <t>410901******235510</t>
  </si>
  <si>
    <t>410901******274041</t>
  </si>
  <si>
    <t>410901******084021</t>
  </si>
  <si>
    <t>410926******293610</t>
  </si>
  <si>
    <t>410901******104097</t>
  </si>
  <si>
    <t>410927******067023</t>
  </si>
  <si>
    <t>410926******130831</t>
  </si>
  <si>
    <t>410928******036013</t>
  </si>
  <si>
    <t>620111******300029</t>
  </si>
  <si>
    <t>410901******034518</t>
  </si>
  <si>
    <t>410901******071579</t>
  </si>
  <si>
    <t>410603******263510</t>
  </si>
  <si>
    <t>410901******08111X</t>
  </si>
  <si>
    <t>410928******215122</t>
  </si>
  <si>
    <t>410725******052824</t>
  </si>
  <si>
    <t>410102******014545</t>
  </si>
  <si>
    <t>410927******143010</t>
  </si>
  <si>
    <t>410901******150084</t>
  </si>
  <si>
    <t>410901******190079</t>
  </si>
  <si>
    <t>410901******264017</t>
  </si>
  <si>
    <t>410901******064040</t>
  </si>
  <si>
    <t>410901******060043</t>
  </si>
  <si>
    <t>410901******090026</t>
  </si>
  <si>
    <t>410901******064064</t>
  </si>
  <si>
    <t>410901******184068</t>
  </si>
  <si>
    <t>410901******150027</t>
  </si>
  <si>
    <t>411082******186041</t>
  </si>
  <si>
    <t>410901******064023</t>
  </si>
  <si>
    <t>410621******274514</t>
  </si>
  <si>
    <t>410901******100833</t>
  </si>
  <si>
    <t>410901******15407X</t>
  </si>
  <si>
    <t>410527******152917</t>
  </si>
  <si>
    <t>410901******154529</t>
  </si>
  <si>
    <t>410901******154107</t>
  </si>
  <si>
    <t>410901******134046</t>
  </si>
  <si>
    <t>410901******210025</t>
  </si>
  <si>
    <t>410901******152736</t>
  </si>
  <si>
    <t>410901******234018</t>
  </si>
  <si>
    <t>410901******180051</t>
  </si>
  <si>
    <t>410901******044011</t>
  </si>
  <si>
    <t>410901******284071</t>
  </si>
  <si>
    <t>410901******190011</t>
  </si>
  <si>
    <t>410901******184014</t>
  </si>
  <si>
    <t>410902******099634</t>
  </si>
  <si>
    <t>410901******134051</t>
  </si>
  <si>
    <t>410901******205524</t>
  </si>
  <si>
    <t>410526******090689</t>
  </si>
  <si>
    <t>410901******154014</t>
  </si>
  <si>
    <t>411081******10125X</t>
  </si>
  <si>
    <t>410603******011540</t>
  </si>
  <si>
    <t>410804******020015</t>
  </si>
  <si>
    <t>410901******24053X</t>
  </si>
  <si>
    <t>410901******084026</t>
  </si>
  <si>
    <t>410901******302813</t>
  </si>
  <si>
    <t>410926******123629</t>
  </si>
  <si>
    <t>410901******150555</t>
  </si>
  <si>
    <t>410527******136211</t>
  </si>
  <si>
    <t>410728******167046</t>
  </si>
  <si>
    <t>410901******201571</t>
  </si>
  <si>
    <t>410901******310534</t>
  </si>
  <si>
    <t>410901******03111X</t>
  </si>
  <si>
    <t>410926******231248</t>
  </si>
  <si>
    <t>410928******285431</t>
  </si>
  <si>
    <t>410901******211114</t>
  </si>
  <si>
    <t>410901******135025</t>
  </si>
  <si>
    <t>410526******074875</t>
  </si>
  <si>
    <t>410928******295807</t>
  </si>
  <si>
    <t>410901******154020</t>
  </si>
  <si>
    <t>410901******264054</t>
  </si>
  <si>
    <t>410901******284513</t>
  </si>
  <si>
    <t>410901******082355</t>
  </si>
  <si>
    <t>410928******204233</t>
  </si>
  <si>
    <t>410928******242771</t>
  </si>
  <si>
    <t>410901******011112</t>
  </si>
  <si>
    <t>410901******191115</t>
  </si>
  <si>
    <t>410926******251615</t>
  </si>
  <si>
    <t>410222******254523</t>
  </si>
  <si>
    <t>410923******124212</t>
  </si>
  <si>
    <t>411282******256518</t>
  </si>
  <si>
    <t>412723******12503X</t>
  </si>
  <si>
    <t>410901******014025</t>
  </si>
  <si>
    <t>410927******074027</t>
  </si>
  <si>
    <t>410728******068825</t>
  </si>
  <si>
    <t>410526******253464</t>
  </si>
  <si>
    <t>410901******184045</t>
  </si>
  <si>
    <t>410922******185816</t>
  </si>
  <si>
    <t>310104******124427</t>
  </si>
  <si>
    <t>220104******230344</t>
  </si>
  <si>
    <t>410711******280039</t>
  </si>
  <si>
    <t>410901******024010</t>
  </si>
  <si>
    <t>410726******071234</t>
  </si>
  <si>
    <t>410927******014061</t>
  </si>
  <si>
    <t>410901******244024</t>
  </si>
  <si>
    <t>410901******264041</t>
  </si>
  <si>
    <t>410104******160108</t>
  </si>
  <si>
    <t>410901******030016</t>
  </si>
  <si>
    <t>410901******170020</t>
  </si>
  <si>
    <t>410901******140049</t>
  </si>
  <si>
    <t>410901******270026</t>
  </si>
  <si>
    <t>410901******190104</t>
  </si>
  <si>
    <t>410901******13232X</t>
  </si>
  <si>
    <t>410203******082017</t>
  </si>
  <si>
    <t>410203******302037</t>
  </si>
  <si>
    <t>410203******092014</t>
  </si>
  <si>
    <t>410901******150025</t>
  </si>
  <si>
    <t>410901******014024</t>
  </si>
  <si>
    <t>410901******090023</t>
  </si>
  <si>
    <t>410901******19274X</t>
  </si>
  <si>
    <t>410527******090688</t>
  </si>
  <si>
    <t>410901******104011</t>
  </si>
  <si>
    <t>410922******060628</t>
  </si>
  <si>
    <t>410928******25122X</t>
  </si>
  <si>
    <t>410711******240047</t>
  </si>
  <si>
    <t>410901******240041</t>
  </si>
  <si>
    <t>410901******274520</t>
  </si>
  <si>
    <t>410901******07084X</t>
  </si>
  <si>
    <t>410901******104043</t>
  </si>
  <si>
    <t>410901******194023</t>
  </si>
  <si>
    <t>410901******070025</t>
  </si>
  <si>
    <t>410901******150029</t>
  </si>
  <si>
    <t>410901******204059</t>
  </si>
  <si>
    <t>410901******184089</t>
  </si>
  <si>
    <t>410901******064049</t>
  </si>
  <si>
    <t>410901******230015</t>
  </si>
  <si>
    <t>410901******294048</t>
  </si>
  <si>
    <t>410927******259025</t>
  </si>
  <si>
    <t>410901******05006X</t>
  </si>
  <si>
    <t>120109******170083</t>
  </si>
  <si>
    <t>410901******170023</t>
  </si>
  <si>
    <t>410901******044044</t>
  </si>
  <si>
    <t>410901******100037</t>
  </si>
  <si>
    <t>410901******204109</t>
  </si>
  <si>
    <t>410901******104024</t>
  </si>
  <si>
    <t>410901******064050</t>
  </si>
  <si>
    <t>410901******134063</t>
  </si>
  <si>
    <t>410901******154086</t>
  </si>
  <si>
    <t>410901******020864</t>
  </si>
  <si>
    <t>410621******124102</t>
  </si>
  <si>
    <t>410901******190012</t>
  </si>
  <si>
    <t>410901******154130</t>
  </si>
  <si>
    <t>410602******242543</t>
  </si>
  <si>
    <t>410602******093021</t>
  </si>
  <si>
    <t>410602******252561</t>
  </si>
  <si>
    <t>410901******144021</t>
  </si>
  <si>
    <t>410901******184521</t>
  </si>
  <si>
    <t>410721******133024</t>
  </si>
  <si>
    <t>410901******094517</t>
  </si>
  <si>
    <t>410901******234546</t>
  </si>
  <si>
    <t>410527******072440</t>
  </si>
  <si>
    <t>410603******230045</t>
  </si>
  <si>
    <t>410901******014089</t>
  </si>
  <si>
    <t>410527******041089</t>
  </si>
  <si>
    <t>410928******180030</t>
  </si>
  <si>
    <t>410901******014026</t>
  </si>
  <si>
    <t>410901******074058</t>
  </si>
  <si>
    <t>410901******300545</t>
  </si>
  <si>
    <t>410901******020028</t>
  </si>
  <si>
    <t>410901******14051X</t>
  </si>
  <si>
    <t>410923******155419</t>
  </si>
  <si>
    <t>410926******012070</t>
  </si>
  <si>
    <t>410225******214186</t>
  </si>
  <si>
    <t>410901******12502X</t>
  </si>
  <si>
    <t>410526******252044</t>
  </si>
  <si>
    <t>410901******281548</t>
  </si>
  <si>
    <t>410901******138040</t>
  </si>
  <si>
    <t>410928******165724</t>
  </si>
  <si>
    <t>410602******262526</t>
  </si>
  <si>
    <t>411481******143627</t>
  </si>
  <si>
    <t>410901******070823</t>
  </si>
  <si>
    <t>410901******051123</t>
  </si>
  <si>
    <t>410603******021525</t>
  </si>
  <si>
    <t>410901******020548</t>
  </si>
  <si>
    <t>410602******073605</t>
  </si>
  <si>
    <t>410922******044165</t>
  </si>
  <si>
    <t>410928******180137</t>
  </si>
  <si>
    <t>410102******150204</t>
  </si>
  <si>
    <t>410922******100332</t>
  </si>
  <si>
    <t>410901******16114X</t>
  </si>
  <si>
    <t>410901******180016</t>
  </si>
  <si>
    <t>410728******227014</t>
  </si>
  <si>
    <t>410203******062090</t>
  </si>
  <si>
    <t>410201******062059</t>
  </si>
  <si>
    <t>410901******084049</t>
  </si>
  <si>
    <t>410203******152056</t>
  </si>
  <si>
    <t>120109******221041</t>
  </si>
  <si>
    <t>410901******080033</t>
  </si>
  <si>
    <t>620103******220014</t>
  </si>
  <si>
    <t>410203******012013</t>
  </si>
  <si>
    <t>410928******250135</t>
  </si>
  <si>
    <t>410102******157014</t>
  </si>
  <si>
    <t>630121******172010</t>
  </si>
  <si>
    <t>410901******264046</t>
  </si>
  <si>
    <t>410901******064019</t>
  </si>
  <si>
    <t>410928******192719</t>
  </si>
  <si>
    <t>410327******053516</t>
  </si>
  <si>
    <t>410102******192524</t>
  </si>
  <si>
    <t>410901******110012</t>
  </si>
  <si>
    <t>410305******044040</t>
  </si>
  <si>
    <t>410901******144548</t>
  </si>
  <si>
    <t>410203******052058</t>
  </si>
  <si>
    <t>510108******261548</t>
  </si>
  <si>
    <t>410102******054565</t>
  </si>
  <si>
    <t>410102******114527</t>
  </si>
  <si>
    <t>410928******120925</t>
  </si>
  <si>
    <t>410503******231527</t>
  </si>
  <si>
    <t>410901******150527</t>
  </si>
  <si>
    <t>410203******162019</t>
  </si>
  <si>
    <t>410203******152011</t>
  </si>
  <si>
    <t>410901******234019</t>
  </si>
  <si>
    <t>411323******170513</t>
  </si>
  <si>
    <t>410221******246532</t>
  </si>
  <si>
    <t>130406******220639</t>
  </si>
  <si>
    <t>410927******282048</t>
  </si>
  <si>
    <t>410602******272519</t>
  </si>
  <si>
    <t>410901******292318</t>
  </si>
  <si>
    <t>410901******134039</t>
  </si>
  <si>
    <t>410901******015515</t>
  </si>
  <si>
    <t>411081******166378</t>
  </si>
  <si>
    <t>410923******263614</t>
  </si>
  <si>
    <t>410901******274033</t>
  </si>
  <si>
    <t>410901******193288</t>
  </si>
  <si>
    <t>410901******114510</t>
  </si>
  <si>
    <t>130224******11157X</t>
  </si>
  <si>
    <t>410901******114073</t>
  </si>
  <si>
    <t>410901******121516</t>
  </si>
  <si>
    <t>410901******080549</t>
  </si>
  <si>
    <t>410901******23402X</t>
  </si>
  <si>
    <t>410603******300520</t>
  </si>
  <si>
    <t>410922******120019</t>
  </si>
  <si>
    <t>411024******012589</t>
  </si>
  <si>
    <t>410727******177340</t>
  </si>
  <si>
    <t>410901******064058</t>
  </si>
  <si>
    <t>410923******205503</t>
  </si>
  <si>
    <t>410927******260030</t>
  </si>
  <si>
    <t>410602******031017</t>
  </si>
  <si>
    <t>410102******124528</t>
  </si>
  <si>
    <t>410102******154547</t>
  </si>
  <si>
    <t>410901******150543</t>
  </si>
  <si>
    <t>410511******205056</t>
  </si>
  <si>
    <t>410901******034132</t>
  </si>
  <si>
    <t>410901******070015</t>
  </si>
  <si>
    <t>410901******124014</t>
  </si>
  <si>
    <t>410522******088171</t>
  </si>
  <si>
    <t>410203******150055</t>
  </si>
  <si>
    <t>410901******080015</t>
  </si>
  <si>
    <t>410901******124047</t>
  </si>
  <si>
    <t>410928******18243X</t>
  </si>
  <si>
    <t>410527******147523</t>
  </si>
  <si>
    <t>410926******030450</t>
  </si>
  <si>
    <t>410923******180032</t>
  </si>
  <si>
    <t>410923******255427</t>
  </si>
  <si>
    <t>410928******140057</t>
  </si>
  <si>
    <t>410923******25003X</t>
  </si>
  <si>
    <t>410901******144069</t>
  </si>
  <si>
    <t>410901******08005X</t>
  </si>
  <si>
    <t>410901******201512</t>
  </si>
  <si>
    <t>410901******034536</t>
  </si>
  <si>
    <t>410102******184554</t>
  </si>
  <si>
    <t>410901******014071</t>
  </si>
  <si>
    <t>410927******055059</t>
  </si>
  <si>
    <t>410901******024594</t>
  </si>
  <si>
    <t>412827******108077</t>
  </si>
  <si>
    <t>410901******174516</t>
  </si>
  <si>
    <t>410901******284512</t>
  </si>
  <si>
    <t>410901******264027</t>
  </si>
  <si>
    <t>410901******054040</t>
  </si>
  <si>
    <t>410901******164046</t>
  </si>
  <si>
    <t>410928******032471</t>
  </si>
  <si>
    <t>410504******152050</t>
  </si>
  <si>
    <t>410901******164135</t>
  </si>
  <si>
    <t>410901******040014</t>
  </si>
  <si>
    <t>410901******244014</t>
  </si>
  <si>
    <t>410901******030052</t>
  </si>
  <si>
    <t>412724******302912</t>
  </si>
  <si>
    <t>410504******172059</t>
  </si>
  <si>
    <t>410901******054013</t>
  </si>
  <si>
    <t>410901******07403X</t>
  </si>
  <si>
    <t>410901******200033</t>
  </si>
  <si>
    <t>410901******195511</t>
  </si>
  <si>
    <t>410821******024515</t>
  </si>
  <si>
    <t>410901******04001X</t>
  </si>
  <si>
    <t>410901******270524</t>
  </si>
  <si>
    <t>410504******152039</t>
  </si>
  <si>
    <t>410901******054019</t>
  </si>
  <si>
    <t>410922******145438</t>
  </si>
  <si>
    <t>410504******172013</t>
  </si>
  <si>
    <t>411202******151015</t>
  </si>
  <si>
    <t>410402******183511</t>
  </si>
  <si>
    <t>410901******104056</t>
  </si>
  <si>
    <t>410901******054095</t>
  </si>
  <si>
    <t>410922******145413</t>
  </si>
  <si>
    <t>411403******041531</t>
  </si>
  <si>
    <t>410901******180015</t>
  </si>
  <si>
    <t>411002******032030</t>
  </si>
  <si>
    <t>410901******114024</t>
  </si>
  <si>
    <t>410901******154015</t>
  </si>
  <si>
    <t>410928******15332X</t>
  </si>
  <si>
    <t>410901******154056</t>
  </si>
  <si>
    <t>410504******142016</t>
  </si>
  <si>
    <t>410901******050531</t>
  </si>
  <si>
    <t>410881******018040</t>
  </si>
  <si>
    <t>410527******06503X</t>
  </si>
  <si>
    <t>410901******294017</t>
  </si>
  <si>
    <t>410901******154140</t>
  </si>
  <si>
    <t>410221******242236</t>
  </si>
  <si>
    <t>410602******020055</t>
  </si>
  <si>
    <t>410901******284010</t>
  </si>
  <si>
    <t>410901******054056</t>
  </si>
  <si>
    <t>410928******101831</t>
  </si>
  <si>
    <t>410901******244038</t>
  </si>
  <si>
    <t>410901******204086</t>
  </si>
  <si>
    <t>410901******220531</t>
  </si>
  <si>
    <t>410901******144045</t>
  </si>
  <si>
    <t>410504******062013</t>
  </si>
  <si>
    <t>410922******220010</t>
  </si>
  <si>
    <t>410927******022011</t>
  </si>
  <si>
    <t>410901******150215</t>
  </si>
  <si>
    <t>410901******280039</t>
  </si>
  <si>
    <t>410901******060027</t>
  </si>
  <si>
    <t>410901******210018</t>
  </si>
  <si>
    <t>410928******01241X</t>
  </si>
  <si>
    <t>410922******27001X</t>
  </si>
  <si>
    <t>410511******111758</t>
  </si>
  <si>
    <t>371522******25965X</t>
  </si>
  <si>
    <t>410923******184261</t>
  </si>
  <si>
    <t>410901******251555</t>
  </si>
  <si>
    <t>411481******28063X</t>
  </si>
  <si>
    <t>410502******204014</t>
  </si>
  <si>
    <t>410901******150234</t>
  </si>
  <si>
    <t>410901******130051</t>
  </si>
  <si>
    <t>410901******040047</t>
  </si>
  <si>
    <t>410901******234022</t>
  </si>
  <si>
    <t>410901******164019</t>
  </si>
  <si>
    <t>410602******101026</t>
  </si>
  <si>
    <t>410901******274036</t>
  </si>
  <si>
    <t>410901******28403X</t>
  </si>
  <si>
    <t>410901******010543</t>
  </si>
  <si>
    <t>137****6930</t>
  </si>
  <si>
    <t>151****4566</t>
  </si>
  <si>
    <t>137****8879</t>
  </si>
  <si>
    <t>130****0032</t>
  </si>
  <si>
    <t>151****2869</t>
  </si>
  <si>
    <t>150****7654</t>
  </si>
  <si>
    <t>186****2018</t>
  </si>
  <si>
    <t>157****3520</t>
  </si>
  <si>
    <t>156****3811</t>
  </si>
  <si>
    <t>189****1487</t>
  </si>
  <si>
    <t>183****9025</t>
  </si>
  <si>
    <t>199****5162</t>
  </si>
  <si>
    <t>139****7966</t>
  </si>
  <si>
    <t>152****0718</t>
  </si>
  <si>
    <t>136****2595</t>
  </si>
  <si>
    <t>136****7012</t>
  </si>
  <si>
    <t>185****4901</t>
  </si>
  <si>
    <t>138****1944</t>
  </si>
  <si>
    <t>159****0531</t>
  </si>
  <si>
    <t>180****1145</t>
  </si>
  <si>
    <t>155****3770</t>
  </si>
  <si>
    <t>183****3187</t>
  </si>
  <si>
    <t>137****5700</t>
  </si>
  <si>
    <t>178****9860</t>
  </si>
  <si>
    <t>155****8005</t>
  </si>
  <si>
    <t>131****5790</t>
  </si>
  <si>
    <t>150****8195</t>
  </si>
  <si>
    <t>187****2349</t>
  </si>
  <si>
    <t>159****5251</t>
  </si>
  <si>
    <t>134****7705</t>
  </si>
  <si>
    <t>199****3782</t>
  </si>
  <si>
    <t>152****6587</t>
  </si>
  <si>
    <t>135****8458</t>
  </si>
  <si>
    <t>183****0870</t>
  </si>
  <si>
    <t>151****2441</t>
  </si>
  <si>
    <t>157****3037</t>
  </si>
  <si>
    <t>157****5727</t>
  </si>
  <si>
    <t>182****3062</t>
  </si>
  <si>
    <t>157****3655</t>
  </si>
  <si>
    <t>155****0505</t>
  </si>
  <si>
    <t>157****9358</t>
  </si>
  <si>
    <t>177****0023</t>
  </si>
  <si>
    <t>139****1930</t>
  </si>
  <si>
    <t>135****6570</t>
  </si>
  <si>
    <t>155****2923</t>
  </si>
  <si>
    <t>177****7563</t>
  </si>
  <si>
    <t>150****2113</t>
  </si>
  <si>
    <t>138****3897</t>
  </si>
  <si>
    <t>176****9248</t>
  </si>
  <si>
    <t>158****6278</t>
  </si>
  <si>
    <t>188****6095</t>
  </si>
  <si>
    <t>157****5570</t>
  </si>
  <si>
    <t>134****8872</t>
  </si>
  <si>
    <t>137****2130</t>
  </si>
  <si>
    <t>158****8919</t>
  </si>
  <si>
    <t>159****5563</t>
  </si>
  <si>
    <t>135****1391</t>
  </si>
  <si>
    <t>135****8799</t>
  </si>
  <si>
    <t>186****2275</t>
  </si>
  <si>
    <t>150****7207</t>
  </si>
  <si>
    <t>152****6050</t>
  </si>
  <si>
    <t>152****9976</t>
  </si>
  <si>
    <t>136****2778</t>
  </si>
  <si>
    <t>158****0071</t>
  </si>
  <si>
    <t>136****9643</t>
  </si>
  <si>
    <t>138****8177</t>
  </si>
  <si>
    <t>175****7185</t>
  </si>
  <si>
    <t>158****3395</t>
  </si>
  <si>
    <t>139****7565</t>
  </si>
  <si>
    <t>188****0108</t>
  </si>
  <si>
    <t>158****9490</t>
  </si>
  <si>
    <t>136****1857</t>
  </si>
  <si>
    <t>138****6632</t>
  </si>
  <si>
    <t>136****9990</t>
  </si>
  <si>
    <t>158****9270</t>
  </si>
  <si>
    <t>158****0120</t>
  </si>
  <si>
    <t>152****1851</t>
  </si>
  <si>
    <t>182****6678</t>
  </si>
  <si>
    <t>158****0128</t>
  </si>
  <si>
    <t>139****4369</t>
  </si>
  <si>
    <t>187****6381</t>
  </si>
  <si>
    <t>159****3338</t>
  </si>
  <si>
    <t>156****8736</t>
  </si>
  <si>
    <t>166****1667</t>
  </si>
  <si>
    <t>138****2797</t>
  </si>
  <si>
    <t>158****1541</t>
  </si>
  <si>
    <t>183****3466</t>
  </si>
  <si>
    <t>182****3636</t>
  </si>
  <si>
    <t>138****9446</t>
  </si>
  <si>
    <t>155****6803</t>
  </si>
  <si>
    <t>158****6183</t>
  </si>
  <si>
    <t>159****0933</t>
  </si>
  <si>
    <t>176****3786</t>
  </si>
  <si>
    <t>184****6330</t>
  </si>
  <si>
    <t>158****8568</t>
  </si>
  <si>
    <t>138****7777</t>
  </si>
  <si>
    <t>182****6991</t>
  </si>
  <si>
    <t>186****1122</t>
  </si>
  <si>
    <t>135****5525</t>
  </si>
  <si>
    <t>158****2771</t>
  </si>
  <si>
    <t>183****1967</t>
  </si>
  <si>
    <t>137****2002</t>
  </si>
  <si>
    <t>158****6686</t>
  </si>
  <si>
    <t>139****2728</t>
  </si>
  <si>
    <t>150****6786</t>
  </si>
  <si>
    <t>136****5015</t>
  </si>
  <si>
    <t>185****1919</t>
  </si>
  <si>
    <t>156****0505</t>
  </si>
  <si>
    <t>135****9998</t>
  </si>
  <si>
    <t>189****1608</t>
  </si>
  <si>
    <t>136****0967</t>
  </si>
  <si>
    <t>152****6695</t>
  </si>
  <si>
    <t>138****3682</t>
  </si>
  <si>
    <t>137****7758</t>
  </si>
  <si>
    <t>139****8234</t>
  </si>
  <si>
    <t>135****1710</t>
  </si>
  <si>
    <t>137****8666</t>
  </si>
  <si>
    <t>137****1492</t>
  </si>
  <si>
    <t>159****6434</t>
  </si>
  <si>
    <t>182****9310</t>
  </si>
  <si>
    <t>136****6253</t>
  </si>
  <si>
    <t>188****2996</t>
  </si>
  <si>
    <t>137****7387</t>
  </si>
  <si>
    <t>182****3684</t>
  </si>
  <si>
    <t>136****3555</t>
  </si>
  <si>
    <t>150****1361</t>
  </si>
  <si>
    <t>158****8889</t>
  </si>
  <si>
    <t>136****6039</t>
  </si>
  <si>
    <t>137****6087</t>
  </si>
  <si>
    <t>136****5386</t>
  </si>
  <si>
    <t>139****7825</t>
  </si>
  <si>
    <t>186****5045</t>
  </si>
  <si>
    <t>159****8270</t>
  </si>
  <si>
    <t>187****1655</t>
  </si>
  <si>
    <t>185****2217</t>
  </si>
  <si>
    <t>131****3066</t>
  </si>
  <si>
    <t>135****7089</t>
  </si>
  <si>
    <t>187****1887</t>
  </si>
  <si>
    <t>155****8785</t>
  </si>
  <si>
    <t>158****1070</t>
  </si>
  <si>
    <t>186****2772</t>
  </si>
  <si>
    <t>136****5996</t>
  </si>
  <si>
    <t>159****6501</t>
  </si>
  <si>
    <t>188****0339</t>
  </si>
  <si>
    <t>139****7568</t>
  </si>
  <si>
    <t>137****6763</t>
  </si>
  <si>
    <t>139****5856</t>
  </si>
  <si>
    <t>138****6725</t>
  </si>
  <si>
    <t>139****0258</t>
  </si>
  <si>
    <t>131****8577</t>
  </si>
  <si>
    <t>133****2463</t>
  </si>
  <si>
    <t>135****3284</t>
  </si>
  <si>
    <t>137****8484</t>
  </si>
  <si>
    <t>157****2703</t>
  </si>
  <si>
    <t>133****1399</t>
  </si>
  <si>
    <t>139****6419</t>
  </si>
  <si>
    <t>137****0722</t>
  </si>
  <si>
    <t>183****5688</t>
  </si>
  <si>
    <t>158****1979</t>
  </si>
  <si>
    <t>132****7887</t>
  </si>
  <si>
    <t>135****8858</t>
  </si>
  <si>
    <t>135****8221</t>
  </si>
  <si>
    <t>139****6605</t>
  </si>
  <si>
    <t>177****2737</t>
  </si>
  <si>
    <t>132****5629</t>
  </si>
  <si>
    <t>158****8890</t>
  </si>
  <si>
    <t>136****5509</t>
  </si>
  <si>
    <t>135****1729</t>
  </si>
  <si>
    <t>187****3560</t>
  </si>
  <si>
    <t>150****1712</t>
  </si>
  <si>
    <t>166****9930</t>
  </si>
  <si>
    <t>139****1315</t>
  </si>
  <si>
    <t>185****9612</t>
  </si>
  <si>
    <t>199****5329</t>
  </si>
  <si>
    <t>182****3935</t>
  </si>
  <si>
    <t>135****3977</t>
  </si>
  <si>
    <t>139****6243</t>
  </si>
  <si>
    <t>157****2816</t>
  </si>
  <si>
    <t>157****9379</t>
  </si>
  <si>
    <t>159****2630</t>
  </si>
  <si>
    <t>137****8621</t>
  </si>
  <si>
    <t>136****5566</t>
  </si>
  <si>
    <t>156****1689</t>
  </si>
  <si>
    <t>159****8532</t>
  </si>
  <si>
    <t>156****3573</t>
  </si>
  <si>
    <t>187****2095</t>
  </si>
  <si>
    <t>137****7390</t>
  </si>
  <si>
    <t>138****3661</t>
  </si>
  <si>
    <t>138****8915</t>
  </si>
  <si>
    <t>136****8627</t>
  </si>
  <si>
    <t>139****8776</t>
  </si>
  <si>
    <t>151****9015</t>
  </si>
  <si>
    <t>130****5578</t>
  </si>
  <si>
    <t>136****8413</t>
  </si>
  <si>
    <t>137****5959</t>
  </si>
  <si>
    <t>156****1816</t>
  </si>
  <si>
    <t>136****9359</t>
  </si>
  <si>
    <t>138****8883</t>
  </si>
  <si>
    <t>136****5552</t>
  </si>
  <si>
    <t>182****8079</t>
  </si>
  <si>
    <t>153****2228</t>
  </si>
  <si>
    <t>139****2007</t>
  </si>
  <si>
    <t>137****9868</t>
  </si>
  <si>
    <t>158****1629</t>
  </si>
  <si>
    <t>137****8849</t>
  </si>
  <si>
    <t>159****2055</t>
  </si>
  <si>
    <t>135****6567</t>
  </si>
  <si>
    <t>137****0799</t>
  </si>
  <si>
    <t>178****5161</t>
  </si>
  <si>
    <t>138****8995</t>
  </si>
  <si>
    <t>138****6760</t>
  </si>
  <si>
    <t>158****2017</t>
  </si>
  <si>
    <t>138****3512</t>
  </si>
  <si>
    <t>150****5731</t>
  </si>
  <si>
    <t>134****8940</t>
  </si>
  <si>
    <t>138****7933</t>
  </si>
  <si>
    <t>137****2000</t>
  </si>
  <si>
    <t>153****5030</t>
  </si>
  <si>
    <t>185****2011</t>
  </si>
  <si>
    <t>185****1056</t>
  </si>
  <si>
    <t>150****7583</t>
  </si>
  <si>
    <t>137****9609</t>
  </si>
  <si>
    <t>136****7333</t>
  </si>
  <si>
    <t>138****9662</t>
  </si>
  <si>
    <t>151****2073</t>
  </si>
  <si>
    <t>152****0202</t>
  </si>
  <si>
    <t>158****2989</t>
  </si>
  <si>
    <t>135****1183</t>
  </si>
  <si>
    <t>151****7219</t>
  </si>
  <si>
    <t>159****2759</t>
  </si>
  <si>
    <t>135****6231</t>
  </si>
  <si>
    <t>138****3776</t>
  </si>
  <si>
    <t>150****8895</t>
  </si>
  <si>
    <t>137****5756</t>
  </si>
  <si>
    <t>136****2196</t>
  </si>
  <si>
    <t>152****7266</t>
  </si>
  <si>
    <t>139****2680</t>
  </si>
  <si>
    <t>135****6627</t>
  </si>
  <si>
    <t>150****5616</t>
  </si>
  <si>
    <t>159****1892</t>
  </si>
  <si>
    <t>139****1006</t>
  </si>
  <si>
    <t>158****0174</t>
  </si>
  <si>
    <t>159****7780</t>
  </si>
  <si>
    <t>150****7805</t>
  </si>
  <si>
    <t>136****0258</t>
  </si>
  <si>
    <t>189****0354</t>
  </si>
  <si>
    <t>158****0089</t>
  </si>
  <si>
    <t>138****4499</t>
  </si>
  <si>
    <t>151****6222</t>
  </si>
  <si>
    <t>138****6936</t>
  </si>
  <si>
    <t>137****9901</t>
  </si>
  <si>
    <t>159****9282</t>
  </si>
  <si>
    <t>188****6688</t>
  </si>
  <si>
    <t>155****3370</t>
  </si>
  <si>
    <t>187****6260</t>
  </si>
  <si>
    <t>176****7779</t>
  </si>
  <si>
    <t>139****4998</t>
  </si>
  <si>
    <t>157****3738</t>
  </si>
  <si>
    <t>136****3178</t>
  </si>
  <si>
    <t>139****6341</t>
  </si>
  <si>
    <t>138****9559</t>
  </si>
  <si>
    <t>156****3603</t>
  </si>
  <si>
    <t>138****1587</t>
  </si>
  <si>
    <t>185****2285</t>
  </si>
  <si>
    <t>136****0523</t>
  </si>
  <si>
    <t>182****7132</t>
  </si>
  <si>
    <t>185****2549</t>
  </si>
  <si>
    <t>157****9163</t>
  </si>
  <si>
    <t>175****8128</t>
  </si>
  <si>
    <t>182****6226</t>
  </si>
  <si>
    <t>158****8987</t>
  </si>
  <si>
    <t>132****6069</t>
  </si>
  <si>
    <t>183****3173</t>
  </si>
  <si>
    <t>138****2992</t>
  </si>
  <si>
    <t>176****1676</t>
  </si>
  <si>
    <t>183****0502</t>
  </si>
  <si>
    <t>186****4271</t>
  </si>
  <si>
    <t>187****9967</t>
  </si>
  <si>
    <t>135****1720</t>
  </si>
  <si>
    <t>137****9634</t>
  </si>
  <si>
    <t>182****4446</t>
  </si>
  <si>
    <t>137****0015</t>
  </si>
  <si>
    <t>186****7939</t>
  </si>
  <si>
    <t>138****9958</t>
  </si>
  <si>
    <t>158****0770</t>
  </si>
  <si>
    <t>136****5799</t>
  </si>
  <si>
    <t>135****4486</t>
  </si>
  <si>
    <t>137****9167</t>
  </si>
  <si>
    <t>136****3071</t>
  </si>
  <si>
    <t>137****0062</t>
  </si>
  <si>
    <t>137****4657</t>
  </si>
  <si>
    <t>139****0240</t>
  </si>
  <si>
    <t>136****1160</t>
  </si>
  <si>
    <t>137****1524</t>
  </si>
  <si>
    <t>136****3655</t>
  </si>
  <si>
    <t>138****2609</t>
  </si>
  <si>
    <t>135****1289</t>
  </si>
  <si>
    <t>134****8337</t>
  </si>
  <si>
    <t>159****4458</t>
  </si>
  <si>
    <t>159****5550</t>
  </si>
  <si>
    <t>130****9636</t>
  </si>
  <si>
    <t>159****9646</t>
  </si>
  <si>
    <t>159****1959</t>
  </si>
  <si>
    <t>137****9987</t>
  </si>
  <si>
    <t>139****0641</t>
  </si>
  <si>
    <t>138****7767</t>
  </si>
  <si>
    <t>137****6761</t>
  </si>
  <si>
    <t>137****9363</t>
  </si>
  <si>
    <t>138****0920</t>
  </si>
  <si>
    <t>136****3328</t>
  </si>
  <si>
    <t>150****3764</t>
  </si>
  <si>
    <t>138****1013</t>
  </si>
  <si>
    <t>139****5279</t>
  </si>
  <si>
    <t>139****0789</t>
  </si>
  <si>
    <t>159****5640</t>
  </si>
  <si>
    <t>135****3307</t>
  </si>
  <si>
    <t>158****5588</t>
  </si>
  <si>
    <t>185****2699</t>
  </si>
  <si>
    <t>139****3330</t>
  </si>
  <si>
    <t>139****6096</t>
  </si>
  <si>
    <t>138****9553</t>
  </si>
  <si>
    <t>158****3188</t>
  </si>
  <si>
    <t>159****7888</t>
  </si>
  <si>
    <t>138****9750</t>
  </si>
  <si>
    <t>136****2962</t>
  </si>
  <si>
    <t>139****1512</t>
  </si>
  <si>
    <t>135****8885</t>
  </si>
  <si>
    <t>139****9477</t>
  </si>
  <si>
    <t>159****0811</t>
  </si>
  <si>
    <t>136****6356</t>
  </si>
  <si>
    <t>158****5829</t>
  </si>
  <si>
    <t>182****8065</t>
  </si>
  <si>
    <t>158****6234</t>
  </si>
  <si>
    <t>138****9816</t>
  </si>
  <si>
    <t>159****1504</t>
  </si>
  <si>
    <t>158****3131</t>
  </si>
  <si>
    <t>136****3417</t>
  </si>
  <si>
    <t>137****1962</t>
  </si>
  <si>
    <t>135****7987</t>
  </si>
  <si>
    <t>187****3501</t>
  </si>
  <si>
    <t>137****8821</t>
  </si>
  <si>
    <t>158****5970</t>
  </si>
  <si>
    <t>139****0323</t>
  </si>
  <si>
    <t>189****6138</t>
  </si>
  <si>
    <t>134****9966</t>
  </si>
  <si>
    <t>182****3495</t>
  </si>
  <si>
    <t>134****5594</t>
  </si>
  <si>
    <t>136****8134</t>
  </si>
  <si>
    <t>159****9141</t>
  </si>
  <si>
    <t>135****4111</t>
  </si>
  <si>
    <t>138****1170</t>
  </si>
  <si>
    <t>152****7217</t>
  </si>
  <si>
    <t>159****6740</t>
  </si>
  <si>
    <t>158****8907</t>
  </si>
  <si>
    <t>137****0385</t>
  </si>
  <si>
    <t>135****7563</t>
  </si>
  <si>
    <t>181****9016</t>
  </si>
  <si>
    <t>183****9811</t>
  </si>
  <si>
    <t>182****3969</t>
  </si>
  <si>
    <t>159****5353</t>
  </si>
  <si>
    <t>187****0235</t>
  </si>
  <si>
    <t>135****4132</t>
  </si>
  <si>
    <t>136****5101</t>
  </si>
  <si>
    <t>135****8204</t>
  </si>
  <si>
    <t>151****2531</t>
  </si>
  <si>
    <t>152****2078</t>
  </si>
  <si>
    <t>150****5321</t>
  </si>
  <si>
    <t>152****8903</t>
  </si>
  <si>
    <t>159****5010</t>
  </si>
  <si>
    <t>134****1164</t>
  </si>
  <si>
    <t>152****4469</t>
  </si>
  <si>
    <t>135****4339</t>
  </si>
  <si>
    <t>158****9031</t>
  </si>
  <si>
    <t>135****1861</t>
  </si>
  <si>
    <t>131****8654</t>
  </si>
  <si>
    <t>135****2121</t>
  </si>
  <si>
    <t>137****0542</t>
  </si>
  <si>
    <t>136****6371</t>
  </si>
  <si>
    <t>151****7900</t>
  </si>
  <si>
    <t>151****3203</t>
  </si>
  <si>
    <t>135****5626</t>
  </si>
  <si>
    <t>139****6561</t>
  </si>
  <si>
    <t>135****7456</t>
  </si>
  <si>
    <t>183****2087</t>
  </si>
  <si>
    <t>159****5432</t>
  </si>
  <si>
    <t>176****4129</t>
  </si>
  <si>
    <t>131****5508</t>
  </si>
  <si>
    <t>159****6787</t>
  </si>
  <si>
    <t>158****1248</t>
  </si>
  <si>
    <t>135****7245</t>
  </si>
  <si>
    <t>152****0788</t>
  </si>
  <si>
    <t>135****8836</t>
  </si>
  <si>
    <t>135****9235</t>
  </si>
  <si>
    <t>136****0101</t>
  </si>
  <si>
    <t>139****9555</t>
  </si>
  <si>
    <t>138****8877</t>
  </si>
  <si>
    <t>138****2808</t>
  </si>
  <si>
    <t>138****0500</t>
  </si>
  <si>
    <t>135****4323</t>
  </si>
  <si>
    <t>182****9877</t>
  </si>
  <si>
    <t>150****5957</t>
  </si>
  <si>
    <t>135****6421</t>
  </si>
  <si>
    <t>138****7052</t>
  </si>
  <si>
    <t>159****1434</t>
  </si>
  <si>
    <t>151****0870</t>
  </si>
  <si>
    <t>159****4427</t>
  </si>
  <si>
    <t>159****2521</t>
  </si>
  <si>
    <t>150****6844</t>
  </si>
  <si>
    <t>152****7236</t>
  </si>
  <si>
    <t>134****9069</t>
  </si>
  <si>
    <t>139****7862</t>
  </si>
  <si>
    <t>135****2610</t>
  </si>
  <si>
    <t>137****1166</t>
  </si>
  <si>
    <t>182****5802</t>
  </si>
  <si>
    <t>152****7771</t>
  </si>
  <si>
    <t>186****1502</t>
  </si>
  <si>
    <t>182****8832</t>
  </si>
  <si>
    <t>139****9434</t>
  </si>
  <si>
    <t>159****1750</t>
  </si>
  <si>
    <t>151****8620</t>
  </si>
  <si>
    <t>158****7520</t>
  </si>
  <si>
    <t>151****8921</t>
  </si>
  <si>
    <t>182****9270</t>
  </si>
  <si>
    <t>159****5821</t>
  </si>
  <si>
    <t>175****6390</t>
  </si>
  <si>
    <t>153****2315</t>
  </si>
  <si>
    <t>136****7196</t>
  </si>
  <si>
    <t>137****9975</t>
  </si>
  <si>
    <t>135****5912</t>
  </si>
  <si>
    <t>158****5173</t>
  </si>
  <si>
    <t>158****9423</t>
  </si>
  <si>
    <t>182****5801</t>
  </si>
  <si>
    <t>158****2885</t>
  </si>
  <si>
    <t>150****9630</t>
  </si>
  <si>
    <t>150****7218</t>
  </si>
  <si>
    <t>151****4663</t>
  </si>
  <si>
    <t>139****6700</t>
  </si>
  <si>
    <t>158****7927</t>
  </si>
  <si>
    <t>187****9622</t>
  </si>
  <si>
    <t>150****9552</t>
  </si>
  <si>
    <t>139****7709</t>
  </si>
  <si>
    <t>137****3330</t>
  </si>
  <si>
    <t>130****7106</t>
  </si>
  <si>
    <t>182****9506</t>
  </si>
  <si>
    <t>158****2240</t>
  </si>
  <si>
    <t>132****0691</t>
  </si>
  <si>
    <t>182****1673</t>
  </si>
  <si>
    <t>139****8498</t>
  </si>
  <si>
    <t>186****7978</t>
  </si>
  <si>
    <t>135****5236</t>
  </si>
  <si>
    <t>137****8081</t>
  </si>
  <si>
    <t>139****2955</t>
  </si>
  <si>
    <t>159****0764</t>
  </si>
  <si>
    <t>150****3221</t>
  </si>
  <si>
    <t>159****2566</t>
  </si>
  <si>
    <t>138****3077</t>
  </si>
  <si>
    <t>150****8500</t>
  </si>
  <si>
    <t>150****6217</t>
  </si>
  <si>
    <t>136****2267</t>
  </si>
  <si>
    <t>139****6832</t>
  </si>
  <si>
    <t>137****9875</t>
  </si>
  <si>
    <t>139****2121</t>
  </si>
  <si>
    <t>130****9136</t>
  </si>
  <si>
    <t>135****7345</t>
  </si>
  <si>
    <t>136****4567</t>
  </si>
  <si>
    <t>131****9978</t>
  </si>
  <si>
    <t>139****3975</t>
  </si>
  <si>
    <t>139****4936</t>
  </si>
  <si>
    <t>157****3336</t>
  </si>
  <si>
    <t>139****0996</t>
  </si>
  <si>
    <t>137****9265</t>
  </si>
  <si>
    <t>137****7278</t>
  </si>
  <si>
    <t>158****5063</t>
  </si>
  <si>
    <t>150****0714</t>
  </si>
  <si>
    <t>159****1330</t>
  </si>
  <si>
    <t>131****6333</t>
  </si>
  <si>
    <t>186****2522</t>
  </si>
  <si>
    <t>137****5166</t>
  </si>
  <si>
    <t>159****2994</t>
  </si>
  <si>
    <t>189****3836</t>
  </si>
  <si>
    <t>135****8866</t>
  </si>
  <si>
    <t>138****0091</t>
  </si>
  <si>
    <t>138****4305</t>
  </si>
  <si>
    <t>158****9288</t>
  </si>
  <si>
    <t>158****1675</t>
  </si>
  <si>
    <t>136****5000</t>
  </si>
  <si>
    <t>189****8005</t>
  </si>
  <si>
    <t>155****7815</t>
  </si>
  <si>
    <t>159****9898</t>
  </si>
  <si>
    <t>137****9101</t>
  </si>
  <si>
    <t>137****2626</t>
  </si>
  <si>
    <t>138****8730</t>
  </si>
  <si>
    <t>132****7999</t>
  </si>
  <si>
    <t>134****2562</t>
  </si>
  <si>
    <t>131****9607</t>
  </si>
  <si>
    <t>138****8469</t>
  </si>
  <si>
    <t>139****5001</t>
  </si>
  <si>
    <t>139****7476</t>
  </si>
  <si>
    <t>138****8099</t>
  </si>
  <si>
    <t>189****2551</t>
  </si>
  <si>
    <t>151****4156</t>
  </si>
  <si>
    <t>131****6699</t>
  </si>
  <si>
    <t>132****3213</t>
  </si>
  <si>
    <t>187****6467</t>
  </si>
  <si>
    <t>182****6586</t>
  </si>
  <si>
    <t>139****8799</t>
  </si>
  <si>
    <t>137****6849</t>
  </si>
  <si>
    <t>138****3663</t>
  </si>
  <si>
    <t>138****4726</t>
  </si>
  <si>
    <t>139****0099</t>
  </si>
  <si>
    <t>138****8115</t>
  </si>
  <si>
    <t>199****5172</t>
  </si>
  <si>
    <t>158****8001</t>
  </si>
  <si>
    <t>152****7002</t>
  </si>
  <si>
    <t>150****6345</t>
  </si>
  <si>
    <t>135****7321</t>
  </si>
  <si>
    <t>135****8666</t>
  </si>
  <si>
    <t>139****0069</t>
  </si>
  <si>
    <t>130****7335</t>
  </si>
  <si>
    <t>137****4662</t>
  </si>
  <si>
    <t>158****7870</t>
  </si>
  <si>
    <t>182****9761</t>
  </si>
  <si>
    <t>131****1860</t>
  </si>
  <si>
    <t>135****6946</t>
  </si>
  <si>
    <t>137****0909</t>
  </si>
  <si>
    <t>139****9041</t>
  </si>
  <si>
    <t>155****7188</t>
  </si>
  <si>
    <t>139****8778</t>
  </si>
  <si>
    <t>151****5833</t>
  </si>
  <si>
    <t>158****1956</t>
  </si>
  <si>
    <t>138****8683</t>
  </si>
  <si>
    <t>138****0005</t>
  </si>
  <si>
    <t>180****0700</t>
  </si>
  <si>
    <t>158****7077</t>
  </si>
  <si>
    <t>136****4333</t>
  </si>
  <si>
    <t>138****3835</t>
  </si>
  <si>
    <t>157****7999</t>
  </si>
  <si>
    <t>137****8862</t>
  </si>
  <si>
    <t>135****1208</t>
  </si>
  <si>
    <t>151****8871</t>
  </si>
  <si>
    <t>186****6570</t>
  </si>
  <si>
    <t>132****6159</t>
  </si>
  <si>
    <t>159****7077</t>
  </si>
  <si>
    <t>137****1119</t>
  </si>
  <si>
    <t>131****0738</t>
  </si>
  <si>
    <t>158****3280</t>
  </si>
  <si>
    <t>137****3192</t>
  </si>
  <si>
    <t>158****9050</t>
  </si>
  <si>
    <t>152****0669</t>
  </si>
  <si>
    <t>139****0243</t>
  </si>
  <si>
    <t>152****7520</t>
  </si>
  <si>
    <t>182****8199</t>
  </si>
  <si>
    <t>152****1586</t>
  </si>
  <si>
    <t>183****9653</t>
  </si>
  <si>
    <t>152****3756</t>
  </si>
  <si>
    <t>159****2793</t>
  </si>
  <si>
    <t>150****3638</t>
  </si>
  <si>
    <t>157****4533</t>
  </si>
  <si>
    <t>156****7467</t>
  </si>
  <si>
    <t>187****3121</t>
  </si>
  <si>
    <t>139****2098</t>
  </si>
  <si>
    <t>189****1505</t>
  </si>
  <si>
    <t>181****7604</t>
  </si>
  <si>
    <t>135****3673</t>
  </si>
  <si>
    <t>157****1640</t>
  </si>
  <si>
    <t>130****2424</t>
  </si>
  <si>
    <t>186****5573</t>
  </si>
  <si>
    <t>182****7863</t>
  </si>
  <si>
    <t>159****2170</t>
  </si>
  <si>
    <t>158****2033</t>
  </si>
  <si>
    <t>177****1996</t>
  </si>
  <si>
    <t>130****8393</t>
  </si>
  <si>
    <t>175****3139</t>
  </si>
  <si>
    <t>183****5256</t>
  </si>
  <si>
    <t>151****0650</t>
  </si>
  <si>
    <t>185****2923</t>
  </si>
  <si>
    <t>138****3723</t>
  </si>
  <si>
    <t>139****8846</t>
  </si>
  <si>
    <t>150****7913</t>
  </si>
  <si>
    <t>187****8980</t>
  </si>
  <si>
    <t>152****2218</t>
  </si>
  <si>
    <t>136****2299</t>
  </si>
  <si>
    <t>156****5959</t>
  </si>
  <si>
    <t>158****8958</t>
  </si>
  <si>
    <t>155****7180</t>
  </si>
  <si>
    <t>155****2552</t>
  </si>
  <si>
    <t>156****9025</t>
  </si>
  <si>
    <t>151****1799</t>
  </si>
  <si>
    <t>150****2844</t>
  </si>
  <si>
    <t>182****6310</t>
  </si>
  <si>
    <t>150****2995</t>
  </si>
  <si>
    <t>131****7521</t>
  </si>
  <si>
    <t>157****8536</t>
  </si>
  <si>
    <t>187****4944</t>
  </si>
  <si>
    <t>189****0057</t>
  </si>
  <si>
    <t>153****0005</t>
  </si>
  <si>
    <t>158****0385</t>
  </si>
  <si>
    <t>188****3977</t>
  </si>
  <si>
    <t>182****2325</t>
  </si>
  <si>
    <t>156****7833</t>
  </si>
  <si>
    <t>180****3334</t>
  </si>
  <si>
    <t>134****4787</t>
  </si>
  <si>
    <t>134****8005</t>
  </si>
  <si>
    <t>139****6982</t>
  </si>
  <si>
    <t>150****4371</t>
  </si>
  <si>
    <t>135****9246</t>
  </si>
  <si>
    <t>150****1732</t>
  </si>
  <si>
    <t>136****8311</t>
  </si>
  <si>
    <t>158****3761</t>
  </si>
  <si>
    <t>173****1163</t>
  </si>
  <si>
    <t>137****3124</t>
  </si>
  <si>
    <t>135****7877</t>
  </si>
  <si>
    <t>136****6172</t>
  </si>
  <si>
    <t>137****2005</t>
  </si>
  <si>
    <t>136****1000</t>
  </si>
  <si>
    <t>159****3330</t>
  </si>
  <si>
    <t>188****8881</t>
  </si>
  <si>
    <t>152****6563</t>
  </si>
  <si>
    <t>134****2962</t>
  </si>
  <si>
    <t>138****7712</t>
  </si>
  <si>
    <t>152****5358</t>
  </si>
  <si>
    <t>135****6799</t>
  </si>
  <si>
    <t>139****8765</t>
  </si>
  <si>
    <t>150****3068</t>
  </si>
  <si>
    <t>186****1118</t>
  </si>
  <si>
    <t>158****2323</t>
  </si>
  <si>
    <t>138****3577</t>
  </si>
  <si>
    <t>156****3390</t>
  </si>
  <si>
    <t>152****5666</t>
  </si>
  <si>
    <t>152****8983</t>
  </si>
  <si>
    <t>185****3562</t>
  </si>
  <si>
    <t>150****1158</t>
  </si>
  <si>
    <t>150****1286</t>
  </si>
  <si>
    <t>185****7823</t>
  </si>
  <si>
    <t>137****1704</t>
  </si>
  <si>
    <t>137****0382</t>
  </si>
  <si>
    <t>186****7426</t>
  </si>
  <si>
    <t>158****6811</t>
  </si>
  <si>
    <t>131****3789</t>
  </si>
  <si>
    <t>139****0371</t>
  </si>
  <si>
    <t>159****5057</t>
  </si>
  <si>
    <t>152****0612</t>
  </si>
  <si>
    <t>151****2250</t>
  </si>
  <si>
    <t>186****8422</t>
  </si>
  <si>
    <t>177****4321</t>
  </si>
  <si>
    <t>155****1023</t>
  </si>
  <si>
    <t>158****6876</t>
  </si>
  <si>
    <t>152****4870</t>
  </si>
  <si>
    <t>152****2976</t>
  </si>
  <si>
    <t>189****9288</t>
  </si>
  <si>
    <t>130****0995</t>
  </si>
  <si>
    <t>199****7761</t>
  </si>
  <si>
    <t>135****9937</t>
  </si>
  <si>
    <t>159****0521</t>
  </si>
  <si>
    <t>137****5606</t>
  </si>
  <si>
    <t>138****6459</t>
  </si>
  <si>
    <t>188****7298</t>
  </si>
  <si>
    <t>135****2762</t>
  </si>
  <si>
    <t>150****2541</t>
  </si>
  <si>
    <t>156****6862</t>
  </si>
  <si>
    <t>188****3200</t>
  </si>
  <si>
    <t>150****7700</t>
  </si>
  <si>
    <t>158****2268</t>
  </si>
  <si>
    <t>188****0974</t>
  </si>
  <si>
    <t>176****9874</t>
  </si>
  <si>
    <t>134****2225</t>
  </si>
  <si>
    <t>152****6660</t>
  </si>
  <si>
    <t>132****8179</t>
  </si>
  <si>
    <t>135****0605</t>
  </si>
  <si>
    <t>152****2790</t>
  </si>
  <si>
    <t>152****5366</t>
  </si>
  <si>
    <t>158****1751</t>
  </si>
  <si>
    <t>187****7878</t>
  </si>
  <si>
    <t>138****1229</t>
  </si>
  <si>
    <t>158****0126</t>
  </si>
  <si>
    <t>130****5526</t>
  </si>
  <si>
    <t>182****7322</t>
  </si>
  <si>
    <t>156****5511</t>
  </si>
  <si>
    <t>187****3205</t>
  </si>
  <si>
    <t>159****3765</t>
  </si>
  <si>
    <t>130****9306</t>
  </si>
  <si>
    <t>186****5988</t>
  </si>
  <si>
    <t>135****9816</t>
  </si>
  <si>
    <t>159****2660</t>
  </si>
  <si>
    <t>139****6961</t>
  </si>
  <si>
    <t>158****9967</t>
  </si>
  <si>
    <t>137****8996</t>
  </si>
  <si>
    <t>151****7105</t>
  </si>
  <si>
    <t>158****0907</t>
  </si>
  <si>
    <t>135****2255</t>
  </si>
  <si>
    <t>136****0995</t>
  </si>
  <si>
    <t>166****8705</t>
  </si>
  <si>
    <t>138****2237</t>
  </si>
  <si>
    <t>138****3131</t>
  </si>
  <si>
    <t>152****6018</t>
  </si>
  <si>
    <t>131****7878</t>
  </si>
  <si>
    <t>136****6732</t>
  </si>
  <si>
    <t>199****5257</t>
  </si>
  <si>
    <t>189****2950</t>
  </si>
  <si>
    <t>158****8288</t>
  </si>
  <si>
    <t>156****1887</t>
  </si>
  <si>
    <t>159****9772</t>
  </si>
  <si>
    <t>136****0707</t>
  </si>
  <si>
    <t>137****4083</t>
  </si>
  <si>
    <t>185****0067</t>
  </si>
  <si>
    <t>137****3090</t>
  </si>
  <si>
    <t>156****7072</t>
  </si>
  <si>
    <t>158****9151</t>
  </si>
  <si>
    <t>135****4888</t>
  </si>
  <si>
    <t>139****9258</t>
  </si>
  <si>
    <t>158****9881</t>
  </si>
  <si>
    <t>135****6558</t>
  </si>
  <si>
    <t>158****1963</t>
  </si>
  <si>
    <t>139****0811</t>
  </si>
  <si>
    <t>135****7272</t>
  </si>
  <si>
    <t>156****3761</t>
  </si>
  <si>
    <t>178****8975</t>
  </si>
  <si>
    <t>151****8787</t>
  </si>
  <si>
    <t>188****1957</t>
  </si>
  <si>
    <t>150****0001</t>
  </si>
  <si>
    <t>186****2078</t>
  </si>
  <si>
    <t>134****9807</t>
  </si>
  <si>
    <t>188****1359</t>
  </si>
  <si>
    <t>152****8515</t>
  </si>
  <si>
    <t>158****5210</t>
  </si>
  <si>
    <t>159****7659</t>
  </si>
  <si>
    <t>188****6571</t>
  </si>
  <si>
    <t>159****2019</t>
  </si>
  <si>
    <t>188****3536</t>
  </si>
  <si>
    <t>176****2001</t>
  </si>
  <si>
    <t>185****5256</t>
  </si>
  <si>
    <t>182****6040</t>
  </si>
  <si>
    <t>158****9262</t>
  </si>
  <si>
    <t>166****7295</t>
  </si>
  <si>
    <t>183****4300</t>
  </si>
  <si>
    <t>158****0588</t>
  </si>
  <si>
    <t>150****1873</t>
  </si>
  <si>
    <t>139****8676</t>
  </si>
  <si>
    <t>157****2444</t>
  </si>
  <si>
    <t>185****3439</t>
  </si>
  <si>
    <t>151****9686</t>
  </si>
  <si>
    <t>151****3458</t>
  </si>
  <si>
    <t>157****6425</t>
  </si>
  <si>
    <t>135****0626</t>
  </si>
  <si>
    <t>151****2139</t>
  </si>
  <si>
    <t>131****1050</t>
  </si>
  <si>
    <t>158****6986</t>
  </si>
  <si>
    <t>186****0412</t>
  </si>
  <si>
    <t>155****8020</t>
  </si>
  <si>
    <t>178****2327</t>
  </si>
  <si>
    <t>185****6237</t>
  </si>
  <si>
    <t>136****0618</t>
  </si>
  <si>
    <t>158****9167</t>
  </si>
  <si>
    <t>****</t>
  </si>
  <si>
    <t>183****7808</t>
  </si>
  <si>
    <t>138****8378</t>
  </si>
  <si>
    <t>180****0886</t>
  </si>
  <si>
    <t>159****0962</t>
  </si>
  <si>
    <t>151****2086</t>
  </si>
  <si>
    <t>152****6773</t>
  </si>
  <si>
    <t>135****5364</t>
  </si>
  <si>
    <t>137****2581</t>
  </si>
  <si>
    <t>135****5234</t>
  </si>
  <si>
    <t>138****8272</t>
  </si>
  <si>
    <t>185****0888</t>
  </si>
  <si>
    <t>135****6232</t>
  </si>
  <si>
    <t>158****2835</t>
  </si>
  <si>
    <t>159****3718</t>
  </si>
  <si>
    <t>159****0803</t>
  </si>
  <si>
    <t>185****1622</t>
  </si>
  <si>
    <t>158****5686</t>
  </si>
  <si>
    <t>136****1229</t>
  </si>
  <si>
    <t>135****4633</t>
  </si>
  <si>
    <t>135****8357</t>
  </si>
  <si>
    <t>150****0002</t>
  </si>
  <si>
    <t>138****4111</t>
  </si>
  <si>
    <t>139****6329</t>
  </si>
  <si>
    <t>158****9627</t>
  </si>
  <si>
    <t>159****6673</t>
  </si>
  <si>
    <t>139****5007</t>
  </si>
  <si>
    <t>137****3733</t>
  </si>
  <si>
    <t>159****2511</t>
  </si>
  <si>
    <t>186****5366</t>
  </si>
  <si>
    <t>136****7149</t>
  </si>
  <si>
    <t>186****1256</t>
  </si>
  <si>
    <t>131****3080</t>
  </si>
  <si>
    <t>156****9937</t>
  </si>
  <si>
    <t>139****6006</t>
  </si>
  <si>
    <t>131****6222</t>
  </si>
  <si>
    <t>136****2359</t>
  </si>
  <si>
    <t>150****8186</t>
  </si>
  <si>
    <t>159****6728</t>
  </si>
  <si>
    <t>136****8095</t>
  </si>
  <si>
    <t>136****7378</t>
  </si>
  <si>
    <t>139****5581</t>
  </si>
  <si>
    <t>136****6023</t>
  </si>
  <si>
    <t>184****1089</t>
  </si>
  <si>
    <t>158****9799</t>
  </si>
  <si>
    <t>136****0107</t>
  </si>
  <si>
    <t>136****6889</t>
  </si>
  <si>
    <t>134****4316</t>
  </si>
  <si>
    <t>173****7272</t>
  </si>
  <si>
    <t>187****6777</t>
  </si>
  <si>
    <t>136****2152</t>
  </si>
  <si>
    <t>187****2004</t>
  </si>
  <si>
    <t>131****7107</t>
  </si>
  <si>
    <t>151****7386</t>
  </si>
  <si>
    <t>137****6044</t>
  </si>
  <si>
    <t>137****6734</t>
  </si>
  <si>
    <t>187****7817</t>
  </si>
  <si>
    <t>156****1902</t>
  </si>
  <si>
    <t xml:space="preserve"> 13****38353 </t>
  </si>
  <si>
    <t>156****3337</t>
  </si>
  <si>
    <t>177****1307</t>
  </si>
  <si>
    <t>137****3427</t>
  </si>
  <si>
    <t>186****9733</t>
  </si>
  <si>
    <t>156****9970</t>
  </si>
  <si>
    <t>186****8346</t>
  </si>
  <si>
    <t>187****2497</t>
  </si>
  <si>
    <t>137****6376</t>
  </si>
  <si>
    <t>152****6997</t>
  </si>
  <si>
    <t>133****0171</t>
  </si>
  <si>
    <t>185****0700</t>
  </si>
  <si>
    <t>136****8401</t>
  </si>
  <si>
    <t>151****8228</t>
  </si>
  <si>
    <t xml:space="preserve">  1****935971</t>
  </si>
  <si>
    <t>186****8688</t>
  </si>
  <si>
    <t>132****0277</t>
  </si>
  <si>
    <t>185****5577</t>
  </si>
  <si>
    <t>139****6755</t>
  </si>
  <si>
    <t>139****8816</t>
  </si>
  <si>
    <t>185****6912</t>
  </si>
  <si>
    <t>131****2375</t>
  </si>
  <si>
    <t>155****9279</t>
  </si>
  <si>
    <t>178****7531</t>
  </si>
  <si>
    <t>135****1375</t>
  </si>
  <si>
    <t>150****5028</t>
  </si>
  <si>
    <t>138****9125</t>
  </si>
  <si>
    <t>180****5388</t>
  </si>
  <si>
    <t>173****5966</t>
  </si>
  <si>
    <t>137****8561</t>
  </si>
  <si>
    <t>139****8081</t>
  </si>
  <si>
    <t>150****7002</t>
  </si>
  <si>
    <t>158****7710</t>
  </si>
  <si>
    <t>186****2013</t>
  </si>
  <si>
    <t>159****8002</t>
  </si>
  <si>
    <t>136****7888</t>
  </si>
  <si>
    <t>136****0498</t>
  </si>
  <si>
    <t>185****5127</t>
  </si>
  <si>
    <t>150****9118</t>
  </si>
  <si>
    <t>159****5673</t>
  </si>
  <si>
    <t>158****8777</t>
  </si>
  <si>
    <t>135****4759</t>
  </si>
  <si>
    <t>151****1864</t>
  </si>
  <si>
    <t>136****8387</t>
  </si>
  <si>
    <t>150****1349</t>
  </si>
  <si>
    <t>187****9966</t>
  </si>
  <si>
    <t>139****9566</t>
  </si>
  <si>
    <t>187****9339</t>
  </si>
  <si>
    <t>186****9935</t>
  </si>
  <si>
    <t>159****9567</t>
  </si>
  <si>
    <t>135****9796</t>
  </si>
  <si>
    <t>187****6699</t>
  </si>
  <si>
    <t>185****7550</t>
  </si>
  <si>
    <t>159****2528</t>
  </si>
  <si>
    <t>134****2360</t>
  </si>
  <si>
    <t>159****2520</t>
  </si>
  <si>
    <t>188****3766</t>
  </si>
  <si>
    <t>159****9813</t>
  </si>
  <si>
    <t>187****4590</t>
  </si>
  <si>
    <t>135****0777</t>
  </si>
  <si>
    <t>139****9009</t>
  </si>
  <si>
    <t>135****8856</t>
  </si>
  <si>
    <t>159****9827</t>
  </si>
  <si>
    <t>134****8171</t>
  </si>
  <si>
    <t>137****3855</t>
  </si>
  <si>
    <t>137****1176</t>
  </si>
  <si>
    <t>150****1066</t>
  </si>
  <si>
    <t>177****3722</t>
  </si>
  <si>
    <t>180****1899</t>
  </si>
  <si>
    <t>139****5103</t>
  </si>
  <si>
    <t>137****1062</t>
  </si>
  <si>
    <t>182****4875</t>
  </si>
  <si>
    <t>137****8797</t>
  </si>
  <si>
    <t>187****8633</t>
  </si>
  <si>
    <t>166****5186</t>
  </si>
  <si>
    <t>135****6613</t>
  </si>
  <si>
    <t>136****6936</t>
  </si>
  <si>
    <t>136****1162</t>
  </si>
  <si>
    <t>136****5763</t>
  </si>
  <si>
    <t>138****9014</t>
  </si>
  <si>
    <t>150****7927</t>
  </si>
  <si>
    <t>151****0436</t>
  </si>
  <si>
    <t>134****7667</t>
  </si>
  <si>
    <t>130****2230</t>
  </si>
  <si>
    <t>139****9021</t>
  </si>
  <si>
    <t>138****7722</t>
  </si>
  <si>
    <t>158****7628</t>
  </si>
  <si>
    <t>182****6211</t>
  </si>
  <si>
    <t>136****6931</t>
  </si>
  <si>
    <t>138****4087</t>
  </si>
  <si>
    <t>156****1436</t>
  </si>
  <si>
    <t>159****5532</t>
  </si>
  <si>
    <t>135****2725</t>
  </si>
  <si>
    <t>187****7101</t>
  </si>
  <si>
    <t>139****0146</t>
  </si>
  <si>
    <t>135****7325</t>
  </si>
  <si>
    <t>158****1170</t>
  </si>
  <si>
    <t>159****4396</t>
  </si>
  <si>
    <t>151****3320</t>
  </si>
  <si>
    <t>151****3270</t>
  </si>
  <si>
    <t>176****8587</t>
  </si>
  <si>
    <t>138****0220</t>
  </si>
  <si>
    <t>158****2186</t>
  </si>
  <si>
    <t>137****8280</t>
  </si>
  <si>
    <t>159****3366</t>
  </si>
  <si>
    <t>139****0800</t>
  </si>
  <si>
    <t>138****3278</t>
  </si>
  <si>
    <t>137****0155</t>
  </si>
  <si>
    <t>187****0777</t>
  </si>
  <si>
    <t>135****6230</t>
  </si>
  <si>
    <t>133****9601</t>
  </si>
  <si>
    <t>139****6652</t>
  </si>
  <si>
    <t>132****9726</t>
  </si>
  <si>
    <t>133****5877</t>
  </si>
  <si>
    <t>133****6018</t>
  </si>
  <si>
    <t>185****7645</t>
  </si>
  <si>
    <t>132****9820</t>
  </si>
  <si>
    <t>139****2202</t>
  </si>
  <si>
    <t>156****0157</t>
  </si>
  <si>
    <t>181****1258</t>
  </si>
  <si>
    <t>131****4831</t>
  </si>
  <si>
    <t>138****9356</t>
  </si>
  <si>
    <t>159****0102</t>
  </si>
  <si>
    <t>137****9775</t>
  </si>
  <si>
    <t>175****7766</t>
  </si>
  <si>
    <t>182****1051</t>
  </si>
  <si>
    <t>188****9182</t>
  </si>
  <si>
    <t>186****8627</t>
  </si>
  <si>
    <t>186****0778</t>
  </si>
  <si>
    <t>156****8877</t>
  </si>
  <si>
    <t>135****5553</t>
  </si>
  <si>
    <t>158****7880</t>
  </si>
  <si>
    <t>159****2558</t>
  </si>
  <si>
    <t>138****3900</t>
  </si>
  <si>
    <t>159****1830</t>
  </si>
  <si>
    <t>136****3348</t>
  </si>
  <si>
    <t>136****0957</t>
  </si>
  <si>
    <t>136****8764</t>
  </si>
  <si>
    <t>135****5013</t>
  </si>
  <si>
    <t>137****9598</t>
  </si>
  <si>
    <t>181****9785</t>
  </si>
  <si>
    <t>158****8376</t>
  </si>
  <si>
    <t>152****2685</t>
  </si>
  <si>
    <t>135****5868</t>
  </si>
  <si>
    <t>138****0267</t>
  </si>
  <si>
    <t>183****3320</t>
  </si>
  <si>
    <t>181****9077</t>
  </si>
  <si>
    <t>137****8398</t>
  </si>
  <si>
    <t>136****5891</t>
  </si>
  <si>
    <t>137****3888</t>
  </si>
  <si>
    <t>138****9967</t>
  </si>
  <si>
    <t>134****6033</t>
  </si>
  <si>
    <t>139****7851</t>
  </si>
  <si>
    <t>137****0012</t>
  </si>
  <si>
    <t>138****2319</t>
  </si>
  <si>
    <t>158****4990</t>
  </si>
  <si>
    <t>159****2581</t>
  </si>
  <si>
    <t>182****9777</t>
  </si>
  <si>
    <t>139****7200</t>
  </si>
  <si>
    <t>189****7916</t>
  </si>
  <si>
    <t>139****9117</t>
  </si>
  <si>
    <t>158****7969</t>
  </si>
  <si>
    <t>137****3729</t>
  </si>
  <si>
    <t>138****5369</t>
  </si>
  <si>
    <t>134****6002</t>
  </si>
  <si>
    <t>135****0228</t>
  </si>
  <si>
    <t>159****0002</t>
  </si>
  <si>
    <t>150****5008</t>
  </si>
  <si>
    <t>137****9370</t>
  </si>
  <si>
    <t>187****4111</t>
  </si>
  <si>
    <t>136****7979</t>
  </si>
  <si>
    <t>138****1033</t>
  </si>
  <si>
    <t>182****3107</t>
  </si>
  <si>
    <t>182****8586</t>
  </si>
  <si>
    <t>159****6676</t>
  </si>
  <si>
    <t>139****2812</t>
  </si>
  <si>
    <t>182****3388</t>
  </si>
  <si>
    <t>158****7811</t>
  </si>
  <si>
    <t>183****0600</t>
  </si>
  <si>
    <t>159****8645</t>
  </si>
  <si>
    <t>150****6068</t>
  </si>
  <si>
    <t>138****7300</t>
  </si>
  <si>
    <t>136****1116</t>
  </si>
  <si>
    <t>137****5661</t>
  </si>
  <si>
    <t>183****6809</t>
  </si>
  <si>
    <t>186****8205</t>
  </si>
  <si>
    <t>136****9086</t>
  </si>
  <si>
    <t>173****3023</t>
  </si>
  <si>
    <t>158****1090</t>
  </si>
  <si>
    <t>156****8706</t>
  </si>
  <si>
    <t>188****8279</t>
  </si>
  <si>
    <t>133****9827</t>
  </si>
  <si>
    <t>185****0511</t>
  </si>
  <si>
    <t>182****9125</t>
  </si>
  <si>
    <t>151****2309</t>
  </si>
  <si>
    <t>136****7811</t>
  </si>
  <si>
    <t>134****8115</t>
  </si>
  <si>
    <t>131****9517</t>
  </si>
  <si>
    <t>150****7871</t>
  </si>
  <si>
    <t>188****7150</t>
  </si>
  <si>
    <t>138****7508</t>
  </si>
  <si>
    <t>139****3458</t>
  </si>
  <si>
    <t>158****0483</t>
  </si>
  <si>
    <t>188****4856</t>
  </si>
  <si>
    <t>134****0404</t>
  </si>
  <si>
    <t>151****2202</t>
  </si>
  <si>
    <t>152****9006</t>
  </si>
  <si>
    <t>182****7066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</si>
</sst>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/>
    <xf numFmtId="0" fontId="5" fillId="0" borderId="0"/>
    <xf numFmtId="0" fontId="6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quotePrefix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">
    <cellStyle name="_ET_STYLE_NoName_00_" xfId="1"/>
    <cellStyle name="常规" xfId="0" builtinId="0"/>
    <cellStyle name="常规 3" xfId="2"/>
    <cellStyle name="常规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&#26376;&#20221;&#24037;&#36164;&#27604;&#2354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cuments/WeChat%20Files/wxid_ze0wtwou0cs422/FileStorage/File/2020-09/20200901&#20154;&#2596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3">
          <cell r="C3" t="str">
            <v>史悦智</v>
          </cell>
          <cell r="D3">
            <v>1</v>
          </cell>
          <cell r="E3" t="str">
            <v>1900</v>
          </cell>
        </row>
        <row r="4">
          <cell r="C4" t="str">
            <v>蔡教民</v>
          </cell>
          <cell r="D4">
            <v>2</v>
          </cell>
          <cell r="E4" t="str">
            <v>1900</v>
          </cell>
        </row>
        <row r="5">
          <cell r="C5" t="str">
            <v>袁玉同</v>
          </cell>
          <cell r="D5">
            <v>3</v>
          </cell>
          <cell r="E5" t="str">
            <v>1900</v>
          </cell>
        </row>
        <row r="6">
          <cell r="C6" t="str">
            <v>陈永刚</v>
          </cell>
          <cell r="D6">
            <v>4</v>
          </cell>
          <cell r="E6" t="str">
            <v>1900</v>
          </cell>
        </row>
        <row r="7">
          <cell r="C7" t="str">
            <v>张洪杰</v>
          </cell>
          <cell r="D7">
            <v>5</v>
          </cell>
          <cell r="E7" t="str">
            <v>1900</v>
          </cell>
        </row>
        <row r="8">
          <cell r="C8" t="str">
            <v>刘利民</v>
          </cell>
          <cell r="D8">
            <v>6</v>
          </cell>
          <cell r="E8" t="str">
            <v>1900</v>
          </cell>
        </row>
        <row r="9">
          <cell r="C9" t="str">
            <v>胜兆泉</v>
          </cell>
          <cell r="D9">
            <v>7</v>
          </cell>
          <cell r="E9" t="str">
            <v>1900</v>
          </cell>
        </row>
        <row r="10">
          <cell r="C10" t="str">
            <v>郝子健</v>
          </cell>
          <cell r="D10">
            <v>8</v>
          </cell>
          <cell r="E10" t="str">
            <v>1900</v>
          </cell>
        </row>
        <row r="11">
          <cell r="C11" t="str">
            <v>刘振峰</v>
          </cell>
          <cell r="D11">
            <v>9</v>
          </cell>
          <cell r="E11" t="str">
            <v>1900</v>
          </cell>
        </row>
        <row r="12">
          <cell r="C12" t="str">
            <v>张文兵</v>
          </cell>
          <cell r="D12">
            <v>10</v>
          </cell>
          <cell r="E12" t="str">
            <v>1900</v>
          </cell>
        </row>
        <row r="13">
          <cell r="C13" t="str">
            <v>赵五洲</v>
          </cell>
          <cell r="D13">
            <v>11</v>
          </cell>
          <cell r="E13" t="str">
            <v>1900</v>
          </cell>
        </row>
        <row r="14">
          <cell r="C14" t="str">
            <v>王建新</v>
          </cell>
          <cell r="D14">
            <v>12</v>
          </cell>
          <cell r="E14" t="str">
            <v>1900</v>
          </cell>
        </row>
        <row r="15">
          <cell r="C15" t="str">
            <v>张家礼</v>
          </cell>
          <cell r="D15">
            <v>13</v>
          </cell>
          <cell r="E15" t="str">
            <v>1900</v>
          </cell>
        </row>
        <row r="16">
          <cell r="C16" t="str">
            <v>魏素敏</v>
          </cell>
          <cell r="D16">
            <v>14</v>
          </cell>
          <cell r="E16" t="str">
            <v>1900</v>
          </cell>
        </row>
        <row r="17">
          <cell r="C17" t="str">
            <v>司志刚</v>
          </cell>
          <cell r="D17">
            <v>15</v>
          </cell>
          <cell r="E17" t="str">
            <v>1900</v>
          </cell>
        </row>
        <row r="18">
          <cell r="C18" t="str">
            <v>王建辉</v>
          </cell>
          <cell r="D18">
            <v>16</v>
          </cell>
          <cell r="E18" t="str">
            <v>1900</v>
          </cell>
        </row>
        <row r="19">
          <cell r="C19" t="str">
            <v>张延山</v>
          </cell>
          <cell r="D19">
            <v>17</v>
          </cell>
          <cell r="E19" t="str">
            <v>1900</v>
          </cell>
        </row>
        <row r="20">
          <cell r="C20" t="str">
            <v>张永刚</v>
          </cell>
          <cell r="D20">
            <v>18</v>
          </cell>
          <cell r="E20" t="str">
            <v>1900</v>
          </cell>
        </row>
        <row r="21">
          <cell r="C21" t="str">
            <v>张红习</v>
          </cell>
          <cell r="D21">
            <v>19</v>
          </cell>
          <cell r="E21" t="str">
            <v>1900</v>
          </cell>
        </row>
        <row r="22">
          <cell r="C22" t="str">
            <v>晁忠谱</v>
          </cell>
          <cell r="D22">
            <v>20</v>
          </cell>
          <cell r="E22" t="str">
            <v>1900</v>
          </cell>
        </row>
        <row r="23">
          <cell r="C23" t="str">
            <v>肖彬</v>
          </cell>
          <cell r="D23">
            <v>21</v>
          </cell>
          <cell r="E23" t="str">
            <v>1900</v>
          </cell>
        </row>
        <row r="24">
          <cell r="C24" t="str">
            <v>裴亚飞</v>
          </cell>
          <cell r="D24">
            <v>22</v>
          </cell>
          <cell r="E24" t="str">
            <v>1900</v>
          </cell>
        </row>
        <row r="25">
          <cell r="C25" t="str">
            <v>刘红宇</v>
          </cell>
          <cell r="D25">
            <v>23</v>
          </cell>
          <cell r="E25" t="str">
            <v>1900</v>
          </cell>
        </row>
        <row r="26">
          <cell r="C26" t="str">
            <v>贾志沛</v>
          </cell>
          <cell r="D26">
            <v>24</v>
          </cell>
          <cell r="E26" t="str">
            <v>1900</v>
          </cell>
        </row>
        <row r="27">
          <cell r="C27" t="str">
            <v>项爱娟</v>
          </cell>
          <cell r="D27">
            <v>25</v>
          </cell>
          <cell r="E27" t="str">
            <v>1900</v>
          </cell>
        </row>
        <row r="28">
          <cell r="C28" t="str">
            <v>白金光</v>
          </cell>
          <cell r="D28">
            <v>26</v>
          </cell>
          <cell r="E28" t="str">
            <v>1900</v>
          </cell>
        </row>
        <row r="29">
          <cell r="C29" t="str">
            <v>陈海防</v>
          </cell>
          <cell r="D29">
            <v>27</v>
          </cell>
          <cell r="E29" t="str">
            <v>1900</v>
          </cell>
        </row>
        <row r="30">
          <cell r="C30" t="str">
            <v>高明亮</v>
          </cell>
          <cell r="D30">
            <v>28</v>
          </cell>
          <cell r="E30" t="str">
            <v>1900</v>
          </cell>
        </row>
        <row r="31">
          <cell r="C31" t="str">
            <v>王卫民</v>
          </cell>
          <cell r="D31">
            <v>29</v>
          </cell>
          <cell r="E31" t="str">
            <v>1900</v>
          </cell>
        </row>
        <row r="32">
          <cell r="C32" t="str">
            <v>王金堂</v>
          </cell>
          <cell r="D32">
            <v>30</v>
          </cell>
          <cell r="E32" t="str">
            <v>1900</v>
          </cell>
        </row>
        <row r="33">
          <cell r="C33" t="str">
            <v>张增濮</v>
          </cell>
          <cell r="D33">
            <v>31</v>
          </cell>
          <cell r="E33" t="str">
            <v>1900</v>
          </cell>
        </row>
        <row r="34">
          <cell r="C34" t="str">
            <v>吴玉涛</v>
          </cell>
          <cell r="D34">
            <v>32</v>
          </cell>
          <cell r="E34" t="str">
            <v>1900</v>
          </cell>
        </row>
        <row r="35">
          <cell r="C35" t="str">
            <v>曹洪涛</v>
          </cell>
          <cell r="D35">
            <v>33</v>
          </cell>
          <cell r="E35" t="str">
            <v>1900</v>
          </cell>
        </row>
        <row r="36">
          <cell r="C36" t="str">
            <v>刘艳飞</v>
          </cell>
          <cell r="D36">
            <v>34</v>
          </cell>
          <cell r="E36" t="str">
            <v>1900</v>
          </cell>
        </row>
        <row r="37">
          <cell r="C37" t="str">
            <v>刘朝群</v>
          </cell>
          <cell r="D37">
            <v>35</v>
          </cell>
          <cell r="E37" t="str">
            <v>1900</v>
          </cell>
        </row>
        <row r="38">
          <cell r="C38" t="str">
            <v>程迥</v>
          </cell>
          <cell r="D38">
            <v>36</v>
          </cell>
          <cell r="E38" t="str">
            <v>1900</v>
          </cell>
        </row>
        <row r="39">
          <cell r="C39" t="str">
            <v>贾义真</v>
          </cell>
          <cell r="D39">
            <v>37</v>
          </cell>
          <cell r="E39" t="str">
            <v>1900</v>
          </cell>
        </row>
        <row r="40">
          <cell r="C40" t="str">
            <v>吴培养</v>
          </cell>
          <cell r="D40">
            <v>38</v>
          </cell>
          <cell r="E40" t="str">
            <v>1900</v>
          </cell>
        </row>
        <row r="41">
          <cell r="C41" t="str">
            <v>赵洪岩</v>
          </cell>
          <cell r="D41">
            <v>39</v>
          </cell>
          <cell r="E41" t="str">
            <v>1900</v>
          </cell>
        </row>
        <row r="42">
          <cell r="C42" t="str">
            <v>童林林</v>
          </cell>
          <cell r="D42">
            <v>40</v>
          </cell>
          <cell r="E42" t="str">
            <v>1900</v>
          </cell>
        </row>
        <row r="43">
          <cell r="C43" t="str">
            <v>卓子房</v>
          </cell>
          <cell r="D43">
            <v>41</v>
          </cell>
          <cell r="E43" t="str">
            <v>1900</v>
          </cell>
        </row>
        <row r="44">
          <cell r="C44" t="str">
            <v>李敏</v>
          </cell>
          <cell r="D44">
            <v>42</v>
          </cell>
          <cell r="E44" t="str">
            <v>1900</v>
          </cell>
        </row>
        <row r="45">
          <cell r="C45" t="str">
            <v>张晨意</v>
          </cell>
          <cell r="D45">
            <v>43</v>
          </cell>
          <cell r="E45" t="str">
            <v>1900</v>
          </cell>
        </row>
        <row r="46">
          <cell r="C46" t="str">
            <v>李蔚</v>
          </cell>
          <cell r="D46">
            <v>44</v>
          </cell>
          <cell r="E46" t="str">
            <v>1900</v>
          </cell>
        </row>
        <row r="47">
          <cell r="C47" t="str">
            <v>刘靖雯</v>
          </cell>
          <cell r="D47">
            <v>45</v>
          </cell>
          <cell r="E47" t="str">
            <v>1900</v>
          </cell>
        </row>
        <row r="48">
          <cell r="C48" t="str">
            <v>刘青春</v>
          </cell>
          <cell r="D48">
            <v>46</v>
          </cell>
          <cell r="E48" t="str">
            <v>1900</v>
          </cell>
        </row>
        <row r="49">
          <cell r="C49" t="str">
            <v>张玉波</v>
          </cell>
          <cell r="D49">
            <v>47</v>
          </cell>
          <cell r="E49" t="str">
            <v>1900</v>
          </cell>
        </row>
        <row r="50">
          <cell r="C50" t="str">
            <v>王会轻</v>
          </cell>
          <cell r="D50">
            <v>48</v>
          </cell>
          <cell r="E50" t="str">
            <v>1900</v>
          </cell>
        </row>
        <row r="51">
          <cell r="C51" t="str">
            <v>康乐</v>
          </cell>
          <cell r="D51">
            <v>49</v>
          </cell>
          <cell r="E51" t="str">
            <v>1900</v>
          </cell>
        </row>
        <row r="52">
          <cell r="C52" t="str">
            <v>胡玉敏</v>
          </cell>
          <cell r="D52">
            <v>50</v>
          </cell>
          <cell r="E52" t="str">
            <v>1900</v>
          </cell>
        </row>
        <row r="53">
          <cell r="C53" t="str">
            <v>范东启</v>
          </cell>
          <cell r="D53">
            <v>51</v>
          </cell>
          <cell r="E53" t="str">
            <v>1900</v>
          </cell>
        </row>
        <row r="54">
          <cell r="C54" t="str">
            <v>吴方奇</v>
          </cell>
          <cell r="D54">
            <v>52</v>
          </cell>
          <cell r="E54" t="str">
            <v>1900</v>
          </cell>
        </row>
        <row r="55">
          <cell r="C55" t="str">
            <v>牛志民</v>
          </cell>
          <cell r="D55">
            <v>53</v>
          </cell>
          <cell r="E55" t="str">
            <v>1900</v>
          </cell>
        </row>
        <row r="56">
          <cell r="C56" t="str">
            <v>郑适</v>
          </cell>
          <cell r="D56">
            <v>54</v>
          </cell>
          <cell r="E56" t="str">
            <v>1900</v>
          </cell>
        </row>
        <row r="57">
          <cell r="C57" t="str">
            <v>邵银献</v>
          </cell>
          <cell r="D57">
            <v>55</v>
          </cell>
          <cell r="E57" t="str">
            <v>1900</v>
          </cell>
        </row>
        <row r="58">
          <cell r="C58" t="str">
            <v>赵希臣</v>
          </cell>
          <cell r="D58">
            <v>56</v>
          </cell>
          <cell r="E58" t="str">
            <v>1900</v>
          </cell>
        </row>
        <row r="59">
          <cell r="C59" t="str">
            <v>吴银成</v>
          </cell>
          <cell r="D59">
            <v>57</v>
          </cell>
          <cell r="E59" t="str">
            <v>1900</v>
          </cell>
        </row>
        <row r="60">
          <cell r="C60" t="str">
            <v>管露锋</v>
          </cell>
          <cell r="D60">
            <v>58</v>
          </cell>
          <cell r="E60" t="str">
            <v>1900</v>
          </cell>
        </row>
        <row r="61">
          <cell r="C61" t="str">
            <v>房晓红</v>
          </cell>
          <cell r="D61">
            <v>59</v>
          </cell>
          <cell r="E61" t="str">
            <v>1900</v>
          </cell>
        </row>
        <row r="62">
          <cell r="C62" t="str">
            <v>尹旭涛</v>
          </cell>
          <cell r="D62">
            <v>60</v>
          </cell>
          <cell r="E62" t="str">
            <v>1900</v>
          </cell>
        </row>
        <row r="63">
          <cell r="C63" t="str">
            <v>崔保亮</v>
          </cell>
          <cell r="D63">
            <v>61</v>
          </cell>
          <cell r="E63" t="str">
            <v>1900</v>
          </cell>
        </row>
        <row r="64">
          <cell r="C64" t="str">
            <v>王聪茂</v>
          </cell>
          <cell r="D64">
            <v>62</v>
          </cell>
          <cell r="E64" t="str">
            <v>1900</v>
          </cell>
        </row>
        <row r="65">
          <cell r="C65" t="str">
            <v>陈涛</v>
          </cell>
          <cell r="D65">
            <v>63</v>
          </cell>
          <cell r="E65" t="str">
            <v>1900</v>
          </cell>
        </row>
        <row r="66">
          <cell r="C66" t="str">
            <v>王庆杰</v>
          </cell>
          <cell r="D66">
            <v>64</v>
          </cell>
          <cell r="E66" t="str">
            <v>1900</v>
          </cell>
        </row>
        <row r="67">
          <cell r="C67" t="str">
            <v>郭剑峰</v>
          </cell>
          <cell r="D67">
            <v>65</v>
          </cell>
          <cell r="E67" t="str">
            <v>1900</v>
          </cell>
        </row>
        <row r="68">
          <cell r="C68" t="str">
            <v>徐九字</v>
          </cell>
          <cell r="D68">
            <v>66</v>
          </cell>
          <cell r="E68" t="str">
            <v>1900</v>
          </cell>
        </row>
        <row r="69">
          <cell r="C69" t="str">
            <v>涂后沅</v>
          </cell>
          <cell r="D69">
            <v>67</v>
          </cell>
          <cell r="E69" t="str">
            <v>1900</v>
          </cell>
        </row>
        <row r="70">
          <cell r="C70" t="str">
            <v>王林</v>
          </cell>
          <cell r="D70">
            <v>68</v>
          </cell>
          <cell r="E70" t="str">
            <v>1900</v>
          </cell>
        </row>
        <row r="71">
          <cell r="C71" t="str">
            <v>张洪飞</v>
          </cell>
          <cell r="D71">
            <v>69</v>
          </cell>
          <cell r="E71" t="str">
            <v>1900</v>
          </cell>
        </row>
        <row r="72">
          <cell r="C72" t="str">
            <v>汪志宏</v>
          </cell>
          <cell r="D72">
            <v>70</v>
          </cell>
          <cell r="E72" t="str">
            <v>1900</v>
          </cell>
        </row>
        <row r="73">
          <cell r="C73" t="str">
            <v>张海飞</v>
          </cell>
          <cell r="D73">
            <v>71</v>
          </cell>
          <cell r="E73" t="str">
            <v>1900</v>
          </cell>
        </row>
        <row r="74">
          <cell r="C74" t="str">
            <v>张宜振</v>
          </cell>
          <cell r="D74">
            <v>72</v>
          </cell>
          <cell r="E74" t="str">
            <v>1900</v>
          </cell>
        </row>
        <row r="75">
          <cell r="C75" t="str">
            <v>刘彦伟</v>
          </cell>
          <cell r="D75">
            <v>73</v>
          </cell>
          <cell r="E75" t="str">
            <v>1900</v>
          </cell>
        </row>
        <row r="76">
          <cell r="C76" t="str">
            <v>靳多勋</v>
          </cell>
          <cell r="D76">
            <v>74</v>
          </cell>
          <cell r="E76" t="str">
            <v>1900</v>
          </cell>
        </row>
        <row r="77">
          <cell r="C77" t="str">
            <v>李同修</v>
          </cell>
          <cell r="D77">
            <v>75</v>
          </cell>
          <cell r="E77" t="str">
            <v>1900</v>
          </cell>
        </row>
        <row r="78">
          <cell r="C78" t="str">
            <v>吴修强</v>
          </cell>
          <cell r="D78">
            <v>76</v>
          </cell>
          <cell r="E78" t="str">
            <v>1900</v>
          </cell>
        </row>
        <row r="79">
          <cell r="C79" t="str">
            <v>谢向楠</v>
          </cell>
          <cell r="D79">
            <v>77</v>
          </cell>
          <cell r="E79" t="str">
            <v>1900</v>
          </cell>
        </row>
        <row r="80">
          <cell r="C80" t="str">
            <v>宋太浩</v>
          </cell>
          <cell r="D80">
            <v>78</v>
          </cell>
          <cell r="E80" t="str">
            <v>1900</v>
          </cell>
        </row>
        <row r="81">
          <cell r="C81" t="str">
            <v>武童军</v>
          </cell>
          <cell r="D81">
            <v>79</v>
          </cell>
          <cell r="E81" t="str">
            <v>1900</v>
          </cell>
        </row>
        <row r="82">
          <cell r="C82" t="str">
            <v>牛建良</v>
          </cell>
          <cell r="D82">
            <v>80</v>
          </cell>
          <cell r="E82" t="str">
            <v>1900</v>
          </cell>
        </row>
        <row r="83">
          <cell r="C83" t="str">
            <v>罗艳东</v>
          </cell>
          <cell r="D83">
            <v>81</v>
          </cell>
          <cell r="E83" t="str">
            <v>1900</v>
          </cell>
        </row>
        <row r="84">
          <cell r="C84" t="str">
            <v>张鹏</v>
          </cell>
          <cell r="D84">
            <v>82</v>
          </cell>
          <cell r="E84" t="str">
            <v>1900</v>
          </cell>
        </row>
        <row r="85">
          <cell r="C85" t="str">
            <v>马文峰</v>
          </cell>
          <cell r="D85">
            <v>83</v>
          </cell>
          <cell r="E85" t="str">
            <v>1900</v>
          </cell>
        </row>
        <row r="86">
          <cell r="C86" t="str">
            <v>张彦丽</v>
          </cell>
          <cell r="D86">
            <v>84</v>
          </cell>
          <cell r="E86" t="str">
            <v>1900</v>
          </cell>
        </row>
        <row r="87">
          <cell r="C87" t="str">
            <v>王培红</v>
          </cell>
          <cell r="D87">
            <v>85</v>
          </cell>
          <cell r="E87" t="str">
            <v>1900</v>
          </cell>
        </row>
        <row r="88">
          <cell r="C88" t="str">
            <v>裴新卫</v>
          </cell>
          <cell r="D88">
            <v>86</v>
          </cell>
          <cell r="E88" t="str">
            <v>1900</v>
          </cell>
        </row>
        <row r="89">
          <cell r="C89" t="str">
            <v>霍晓帆</v>
          </cell>
          <cell r="D89">
            <v>87</v>
          </cell>
          <cell r="E89" t="str">
            <v>1900</v>
          </cell>
        </row>
        <row r="90">
          <cell r="C90" t="str">
            <v>朱志晖</v>
          </cell>
          <cell r="D90">
            <v>88</v>
          </cell>
          <cell r="E90" t="str">
            <v>1900</v>
          </cell>
        </row>
        <row r="91">
          <cell r="C91" t="str">
            <v>赵月引</v>
          </cell>
          <cell r="D91">
            <v>89</v>
          </cell>
          <cell r="E91" t="str">
            <v>1900</v>
          </cell>
        </row>
        <row r="92">
          <cell r="C92" t="str">
            <v>张杰</v>
          </cell>
          <cell r="D92">
            <v>90</v>
          </cell>
          <cell r="E92" t="str">
            <v>1900</v>
          </cell>
        </row>
        <row r="93">
          <cell r="C93" t="str">
            <v>周巧丽</v>
          </cell>
          <cell r="D93">
            <v>91</v>
          </cell>
          <cell r="E93" t="str">
            <v>1900</v>
          </cell>
        </row>
        <row r="94">
          <cell r="C94" t="str">
            <v>王阿蓉</v>
          </cell>
          <cell r="D94">
            <v>92</v>
          </cell>
          <cell r="E94" t="str">
            <v>1900</v>
          </cell>
        </row>
        <row r="95">
          <cell r="C95" t="str">
            <v>姜桂云</v>
          </cell>
          <cell r="D95">
            <v>93</v>
          </cell>
          <cell r="E95" t="str">
            <v>1900</v>
          </cell>
        </row>
        <row r="96">
          <cell r="C96" t="str">
            <v>冯秋红</v>
          </cell>
          <cell r="D96">
            <v>94</v>
          </cell>
          <cell r="E96" t="str">
            <v>1900</v>
          </cell>
        </row>
        <row r="97">
          <cell r="C97" t="str">
            <v>丁谢冬</v>
          </cell>
          <cell r="D97">
            <v>95</v>
          </cell>
          <cell r="E97" t="str">
            <v>1900</v>
          </cell>
        </row>
        <row r="98">
          <cell r="C98" t="str">
            <v>田青青</v>
          </cell>
          <cell r="D98">
            <v>96</v>
          </cell>
          <cell r="E98" t="str">
            <v>1900</v>
          </cell>
        </row>
        <row r="99">
          <cell r="C99" t="str">
            <v>武湘利</v>
          </cell>
          <cell r="D99">
            <v>97</v>
          </cell>
          <cell r="E99" t="str">
            <v>1900</v>
          </cell>
        </row>
        <row r="100">
          <cell r="C100" t="str">
            <v>严媛</v>
          </cell>
          <cell r="D100">
            <v>98</v>
          </cell>
          <cell r="E100" t="str">
            <v>1900</v>
          </cell>
        </row>
        <row r="101">
          <cell r="C101" t="str">
            <v>封瑾</v>
          </cell>
          <cell r="D101">
            <v>99</v>
          </cell>
          <cell r="E101" t="str">
            <v>1900</v>
          </cell>
        </row>
        <row r="102">
          <cell r="C102" t="str">
            <v>岳婷婷</v>
          </cell>
          <cell r="D102">
            <v>100</v>
          </cell>
          <cell r="E102" t="str">
            <v>1900</v>
          </cell>
        </row>
        <row r="103">
          <cell r="C103" t="str">
            <v>来凤娟</v>
          </cell>
          <cell r="D103">
            <v>101</v>
          </cell>
          <cell r="E103" t="str">
            <v>1900</v>
          </cell>
        </row>
        <row r="104">
          <cell r="C104" t="str">
            <v>肖军英</v>
          </cell>
          <cell r="D104">
            <v>102</v>
          </cell>
          <cell r="E104" t="str">
            <v>1900</v>
          </cell>
        </row>
        <row r="105">
          <cell r="C105" t="str">
            <v>徐娜</v>
          </cell>
          <cell r="D105">
            <v>103</v>
          </cell>
          <cell r="E105" t="str">
            <v>1900</v>
          </cell>
        </row>
        <row r="106">
          <cell r="C106" t="str">
            <v>赵卫丽</v>
          </cell>
          <cell r="D106">
            <v>104</v>
          </cell>
          <cell r="E106" t="str">
            <v>1900</v>
          </cell>
        </row>
        <row r="107">
          <cell r="C107" t="str">
            <v>马招利</v>
          </cell>
          <cell r="D107">
            <v>105</v>
          </cell>
          <cell r="E107" t="str">
            <v>1303</v>
          </cell>
        </row>
        <row r="108">
          <cell r="C108" t="str">
            <v>王照刚</v>
          </cell>
          <cell r="D108">
            <v>106</v>
          </cell>
          <cell r="E108" t="str">
            <v>1900</v>
          </cell>
        </row>
        <row r="109">
          <cell r="C109" t="str">
            <v>刘晶</v>
          </cell>
          <cell r="D109">
            <v>107</v>
          </cell>
          <cell r="E109" t="str">
            <v>1900</v>
          </cell>
        </row>
        <row r="110">
          <cell r="C110" t="str">
            <v>田晓杰</v>
          </cell>
          <cell r="D110">
            <v>108</v>
          </cell>
          <cell r="E110" t="str">
            <v>1900</v>
          </cell>
        </row>
        <row r="111">
          <cell r="C111" t="str">
            <v>韩学文</v>
          </cell>
          <cell r="D111">
            <v>109</v>
          </cell>
          <cell r="E111" t="str">
            <v>1900</v>
          </cell>
        </row>
        <row r="112">
          <cell r="C112" t="str">
            <v>邱广飙</v>
          </cell>
          <cell r="D112">
            <v>110</v>
          </cell>
          <cell r="E112" t="str">
            <v>1900</v>
          </cell>
        </row>
        <row r="113">
          <cell r="C113" t="str">
            <v>李振海</v>
          </cell>
          <cell r="D113">
            <v>111</v>
          </cell>
          <cell r="E113" t="str">
            <v>1900</v>
          </cell>
        </row>
        <row r="114">
          <cell r="C114" t="str">
            <v>亓渊博</v>
          </cell>
          <cell r="D114">
            <v>112</v>
          </cell>
          <cell r="E114" t="str">
            <v>1900</v>
          </cell>
        </row>
        <row r="115">
          <cell r="C115" t="str">
            <v>王安琪</v>
          </cell>
          <cell r="D115">
            <v>113</v>
          </cell>
          <cell r="E115" t="str">
            <v>1900</v>
          </cell>
        </row>
        <row r="116">
          <cell r="C116" t="str">
            <v>刘鑫</v>
          </cell>
          <cell r="D116">
            <v>114</v>
          </cell>
          <cell r="E116" t="str">
            <v>1900</v>
          </cell>
        </row>
        <row r="117">
          <cell r="C117" t="str">
            <v>孙亚静</v>
          </cell>
          <cell r="D117">
            <v>115</v>
          </cell>
          <cell r="E117" t="str">
            <v>1900</v>
          </cell>
        </row>
        <row r="118">
          <cell r="C118" t="str">
            <v>马毅飞</v>
          </cell>
          <cell r="D118">
            <v>116</v>
          </cell>
          <cell r="E118" t="str">
            <v>1900</v>
          </cell>
        </row>
        <row r="119">
          <cell r="C119" t="str">
            <v>李鑫锋</v>
          </cell>
          <cell r="D119">
            <v>117</v>
          </cell>
          <cell r="E119" t="str">
            <v>1900</v>
          </cell>
        </row>
        <row r="120">
          <cell r="C120" t="str">
            <v>张之彬</v>
          </cell>
          <cell r="D120">
            <v>118</v>
          </cell>
          <cell r="E120" t="str">
            <v>1900</v>
          </cell>
        </row>
        <row r="121">
          <cell r="C121" t="str">
            <v>王微微</v>
          </cell>
          <cell r="D121">
            <v>119</v>
          </cell>
          <cell r="E121" t="str">
            <v>1900</v>
          </cell>
        </row>
        <row r="122">
          <cell r="C122" t="str">
            <v>王晓琛</v>
          </cell>
          <cell r="D122">
            <v>120</v>
          </cell>
          <cell r="E122" t="str">
            <v>1900</v>
          </cell>
        </row>
        <row r="123">
          <cell r="C123" t="str">
            <v>马飞</v>
          </cell>
          <cell r="D123">
            <v>121</v>
          </cell>
          <cell r="E123" t="str">
            <v>1900</v>
          </cell>
        </row>
        <row r="124">
          <cell r="C124" t="str">
            <v>于焕利</v>
          </cell>
          <cell r="D124">
            <v>122</v>
          </cell>
          <cell r="E124" t="str">
            <v>1900</v>
          </cell>
        </row>
        <row r="125">
          <cell r="C125" t="str">
            <v>李江涛</v>
          </cell>
          <cell r="D125">
            <v>123</v>
          </cell>
          <cell r="E125" t="str">
            <v>1900</v>
          </cell>
        </row>
        <row r="126">
          <cell r="C126" t="str">
            <v>李开心</v>
          </cell>
          <cell r="D126">
            <v>124</v>
          </cell>
          <cell r="E126" t="str">
            <v>1900</v>
          </cell>
        </row>
        <row r="127">
          <cell r="C127" t="str">
            <v>郭文杰</v>
          </cell>
          <cell r="D127">
            <v>125</v>
          </cell>
          <cell r="E127" t="str">
            <v>1900</v>
          </cell>
        </row>
        <row r="128">
          <cell r="C128" t="str">
            <v>程宏璐</v>
          </cell>
          <cell r="D128">
            <v>126</v>
          </cell>
          <cell r="E128" t="str">
            <v>1900</v>
          </cell>
        </row>
        <row r="129">
          <cell r="C129" t="str">
            <v>郭会敏</v>
          </cell>
          <cell r="D129">
            <v>127</v>
          </cell>
          <cell r="E129" t="str">
            <v>1900</v>
          </cell>
        </row>
        <row r="130">
          <cell r="C130" t="str">
            <v>朱新德</v>
          </cell>
          <cell r="D130">
            <v>128</v>
          </cell>
          <cell r="E130" t="str">
            <v>1900</v>
          </cell>
        </row>
        <row r="131">
          <cell r="C131" t="str">
            <v>魏利红</v>
          </cell>
          <cell r="D131">
            <v>129</v>
          </cell>
          <cell r="E131" t="str">
            <v>1900</v>
          </cell>
        </row>
        <row r="132">
          <cell r="C132" t="str">
            <v>孔春雨</v>
          </cell>
          <cell r="D132">
            <v>130</v>
          </cell>
          <cell r="E132" t="str">
            <v>1900</v>
          </cell>
        </row>
        <row r="133">
          <cell r="C133" t="str">
            <v>莫彩利</v>
          </cell>
          <cell r="D133">
            <v>131</v>
          </cell>
          <cell r="E133" t="str">
            <v>1900</v>
          </cell>
        </row>
        <row r="134">
          <cell r="C134" t="str">
            <v>王素美</v>
          </cell>
          <cell r="D134">
            <v>132</v>
          </cell>
          <cell r="E134" t="str">
            <v>1900</v>
          </cell>
        </row>
        <row r="135">
          <cell r="C135" t="str">
            <v>张丽楠</v>
          </cell>
          <cell r="D135">
            <v>133</v>
          </cell>
          <cell r="E135" t="str">
            <v>1900</v>
          </cell>
        </row>
        <row r="136">
          <cell r="C136" t="str">
            <v>赵婷姐</v>
          </cell>
          <cell r="D136">
            <v>134</v>
          </cell>
          <cell r="E136" t="str">
            <v>1900</v>
          </cell>
        </row>
        <row r="137">
          <cell r="C137" t="str">
            <v>孔少尉</v>
          </cell>
          <cell r="D137">
            <v>135</v>
          </cell>
          <cell r="E137" t="str">
            <v>1900</v>
          </cell>
        </row>
        <row r="138">
          <cell r="C138" t="str">
            <v>刘忻</v>
          </cell>
          <cell r="D138">
            <v>136</v>
          </cell>
          <cell r="E138" t="str">
            <v>1900</v>
          </cell>
        </row>
        <row r="139">
          <cell r="C139" t="str">
            <v>刘培洋</v>
          </cell>
          <cell r="D139">
            <v>137</v>
          </cell>
          <cell r="E139" t="str">
            <v>1900</v>
          </cell>
        </row>
        <row r="140">
          <cell r="C140" t="str">
            <v>黄从辉</v>
          </cell>
          <cell r="D140">
            <v>138</v>
          </cell>
          <cell r="E140" t="str">
            <v>1900</v>
          </cell>
        </row>
        <row r="141">
          <cell r="C141" t="str">
            <v>王杰</v>
          </cell>
          <cell r="D141">
            <v>139</v>
          </cell>
          <cell r="E141" t="str">
            <v>1900</v>
          </cell>
        </row>
        <row r="142">
          <cell r="C142" t="str">
            <v>路志国</v>
          </cell>
          <cell r="D142">
            <v>140</v>
          </cell>
          <cell r="E142" t="str">
            <v>1900</v>
          </cell>
        </row>
        <row r="143">
          <cell r="C143" t="str">
            <v>栗晓辉</v>
          </cell>
          <cell r="D143">
            <v>141</v>
          </cell>
          <cell r="E143" t="str">
            <v>1900</v>
          </cell>
        </row>
        <row r="144">
          <cell r="C144" t="str">
            <v>朱建宇</v>
          </cell>
          <cell r="D144">
            <v>142</v>
          </cell>
          <cell r="E144" t="str">
            <v>1900</v>
          </cell>
        </row>
        <row r="145">
          <cell r="C145" t="str">
            <v>田鹏飞</v>
          </cell>
          <cell r="D145">
            <v>143</v>
          </cell>
          <cell r="E145" t="str">
            <v>1900</v>
          </cell>
        </row>
        <row r="146">
          <cell r="C146" t="str">
            <v>宋世保</v>
          </cell>
          <cell r="D146">
            <v>144</v>
          </cell>
          <cell r="E146" t="str">
            <v>1900</v>
          </cell>
        </row>
        <row r="147">
          <cell r="C147" t="str">
            <v>高素芳</v>
          </cell>
          <cell r="D147">
            <v>145</v>
          </cell>
          <cell r="E147" t="str">
            <v>1900</v>
          </cell>
        </row>
        <row r="148">
          <cell r="C148" t="str">
            <v>杜晓飞</v>
          </cell>
          <cell r="D148">
            <v>146</v>
          </cell>
          <cell r="E148" t="str">
            <v>1900</v>
          </cell>
        </row>
        <row r="149">
          <cell r="C149" t="str">
            <v>魏钟萍</v>
          </cell>
          <cell r="D149">
            <v>147</v>
          </cell>
          <cell r="E149" t="str">
            <v>1900</v>
          </cell>
        </row>
        <row r="150">
          <cell r="C150" t="str">
            <v>李敏</v>
          </cell>
          <cell r="D150">
            <v>148</v>
          </cell>
          <cell r="E150" t="str">
            <v>1900</v>
          </cell>
        </row>
        <row r="151">
          <cell r="C151" t="str">
            <v>尹斐</v>
          </cell>
          <cell r="D151">
            <v>149</v>
          </cell>
          <cell r="E151" t="str">
            <v>1900</v>
          </cell>
        </row>
        <row r="152">
          <cell r="C152" t="str">
            <v>刘立新</v>
          </cell>
          <cell r="D152">
            <v>150</v>
          </cell>
          <cell r="E152" t="str">
            <v>1900</v>
          </cell>
        </row>
        <row r="153">
          <cell r="C153" t="str">
            <v>高丽霞</v>
          </cell>
          <cell r="D153">
            <v>151</v>
          </cell>
          <cell r="E153" t="str">
            <v>1900</v>
          </cell>
        </row>
        <row r="154">
          <cell r="C154" t="str">
            <v>邢改红</v>
          </cell>
          <cell r="D154">
            <v>152</v>
          </cell>
          <cell r="E154" t="str">
            <v>1900</v>
          </cell>
        </row>
        <row r="155">
          <cell r="C155" t="str">
            <v>朱秀敏</v>
          </cell>
          <cell r="D155">
            <v>153</v>
          </cell>
          <cell r="E155" t="str">
            <v>1900</v>
          </cell>
        </row>
        <row r="156">
          <cell r="C156" t="str">
            <v>武永根</v>
          </cell>
          <cell r="D156">
            <v>154</v>
          </cell>
          <cell r="E156" t="str">
            <v>1900</v>
          </cell>
        </row>
        <row r="157">
          <cell r="C157" t="str">
            <v>朱海涛</v>
          </cell>
          <cell r="D157">
            <v>155</v>
          </cell>
          <cell r="E157" t="str">
            <v>1900</v>
          </cell>
        </row>
        <row r="158">
          <cell r="C158" t="str">
            <v>程瑞龙</v>
          </cell>
          <cell r="D158">
            <v>156</v>
          </cell>
          <cell r="E158" t="str">
            <v>1900</v>
          </cell>
        </row>
        <row r="159">
          <cell r="C159" t="str">
            <v>高长青</v>
          </cell>
          <cell r="D159">
            <v>157</v>
          </cell>
          <cell r="E159" t="str">
            <v>1900</v>
          </cell>
        </row>
        <row r="160">
          <cell r="C160" t="str">
            <v>蒋芳</v>
          </cell>
          <cell r="D160">
            <v>158</v>
          </cell>
          <cell r="E160" t="str">
            <v>1900</v>
          </cell>
        </row>
        <row r="161">
          <cell r="C161" t="str">
            <v>徐冉</v>
          </cell>
          <cell r="D161">
            <v>159</v>
          </cell>
          <cell r="E161" t="str">
            <v>1900</v>
          </cell>
        </row>
        <row r="162">
          <cell r="C162" t="str">
            <v>秦昀</v>
          </cell>
          <cell r="D162">
            <v>160</v>
          </cell>
          <cell r="E162" t="str">
            <v>1900</v>
          </cell>
        </row>
        <row r="163">
          <cell r="C163" t="str">
            <v>蔡霁</v>
          </cell>
          <cell r="D163">
            <v>161</v>
          </cell>
          <cell r="E163" t="str">
            <v>1900</v>
          </cell>
        </row>
        <row r="164">
          <cell r="C164" t="str">
            <v>王瑞丽</v>
          </cell>
          <cell r="D164">
            <v>162</v>
          </cell>
          <cell r="E164" t="str">
            <v>1900</v>
          </cell>
        </row>
        <row r="165">
          <cell r="C165" t="str">
            <v>白素花</v>
          </cell>
          <cell r="D165">
            <v>163</v>
          </cell>
          <cell r="E165" t="str">
            <v>1900</v>
          </cell>
        </row>
        <row r="166">
          <cell r="C166" t="str">
            <v>张杰华</v>
          </cell>
          <cell r="D166">
            <v>164</v>
          </cell>
          <cell r="E166" t="str">
            <v>1900</v>
          </cell>
        </row>
        <row r="167">
          <cell r="C167" t="str">
            <v>于振礼</v>
          </cell>
          <cell r="D167">
            <v>165</v>
          </cell>
          <cell r="E167" t="str">
            <v>1900</v>
          </cell>
        </row>
        <row r="168">
          <cell r="C168" t="str">
            <v>赵信永</v>
          </cell>
          <cell r="D168">
            <v>166</v>
          </cell>
          <cell r="E168" t="str">
            <v>1900</v>
          </cell>
        </row>
        <row r="169">
          <cell r="C169" t="str">
            <v>吴晓惠</v>
          </cell>
          <cell r="D169">
            <v>167</v>
          </cell>
          <cell r="E169" t="str">
            <v>1900</v>
          </cell>
        </row>
        <row r="170">
          <cell r="C170" t="str">
            <v>杜慧敏</v>
          </cell>
          <cell r="D170">
            <v>168</v>
          </cell>
          <cell r="E170" t="str">
            <v>1900</v>
          </cell>
        </row>
        <row r="171">
          <cell r="C171" t="str">
            <v>仇真真</v>
          </cell>
          <cell r="D171">
            <v>169</v>
          </cell>
          <cell r="E171" t="str">
            <v>1900</v>
          </cell>
        </row>
        <row r="172">
          <cell r="C172" t="str">
            <v>周敏</v>
          </cell>
          <cell r="D172">
            <v>170</v>
          </cell>
          <cell r="E172" t="str">
            <v>1900</v>
          </cell>
        </row>
        <row r="173">
          <cell r="C173" t="str">
            <v>赵岩</v>
          </cell>
          <cell r="D173">
            <v>171</v>
          </cell>
          <cell r="E173" t="str">
            <v>1900</v>
          </cell>
        </row>
        <row r="174">
          <cell r="C174" t="str">
            <v>梁文刚</v>
          </cell>
          <cell r="D174">
            <v>172</v>
          </cell>
          <cell r="E174" t="str">
            <v>1900</v>
          </cell>
        </row>
        <row r="175">
          <cell r="C175" t="str">
            <v>王苏林</v>
          </cell>
          <cell r="D175">
            <v>173</v>
          </cell>
          <cell r="E175" t="str">
            <v>1900</v>
          </cell>
        </row>
        <row r="176">
          <cell r="C176" t="str">
            <v>王海涛</v>
          </cell>
          <cell r="D176">
            <v>174</v>
          </cell>
          <cell r="E176" t="str">
            <v>1900</v>
          </cell>
        </row>
        <row r="177">
          <cell r="C177" t="str">
            <v>裴剑飞</v>
          </cell>
          <cell r="D177">
            <v>175</v>
          </cell>
          <cell r="E177" t="str">
            <v>1900</v>
          </cell>
        </row>
        <row r="178">
          <cell r="C178" t="str">
            <v>李小莉</v>
          </cell>
          <cell r="D178">
            <v>176</v>
          </cell>
          <cell r="E178" t="str">
            <v>1900</v>
          </cell>
        </row>
        <row r="179">
          <cell r="C179" t="str">
            <v>边长</v>
          </cell>
          <cell r="D179">
            <v>177</v>
          </cell>
          <cell r="E179" t="str">
            <v>1900</v>
          </cell>
        </row>
        <row r="180">
          <cell r="C180" t="str">
            <v>毕常明</v>
          </cell>
          <cell r="D180">
            <v>178</v>
          </cell>
          <cell r="E180" t="str">
            <v>1900</v>
          </cell>
        </row>
        <row r="181">
          <cell r="C181" t="str">
            <v>于香波</v>
          </cell>
          <cell r="D181">
            <v>179</v>
          </cell>
          <cell r="E181" t="str">
            <v>1900</v>
          </cell>
        </row>
        <row r="182">
          <cell r="C182" t="str">
            <v>冯明星</v>
          </cell>
          <cell r="D182">
            <v>180</v>
          </cell>
          <cell r="E182" t="str">
            <v>1900</v>
          </cell>
        </row>
        <row r="183">
          <cell r="C183" t="str">
            <v>刘丹</v>
          </cell>
          <cell r="D183">
            <v>181</v>
          </cell>
          <cell r="E183" t="str">
            <v>1900</v>
          </cell>
        </row>
        <row r="184">
          <cell r="C184" t="str">
            <v>孟志伟</v>
          </cell>
          <cell r="D184">
            <v>182</v>
          </cell>
          <cell r="E184" t="str">
            <v>1900</v>
          </cell>
        </row>
        <row r="185">
          <cell r="C185" t="str">
            <v>商超</v>
          </cell>
          <cell r="D185">
            <v>183</v>
          </cell>
          <cell r="E185" t="str">
            <v>1900</v>
          </cell>
        </row>
        <row r="186">
          <cell r="C186" t="str">
            <v>吴建华</v>
          </cell>
          <cell r="D186">
            <v>184</v>
          </cell>
          <cell r="E186" t="str">
            <v>1900</v>
          </cell>
        </row>
        <row r="187">
          <cell r="C187" t="str">
            <v>蔡东林</v>
          </cell>
          <cell r="D187">
            <v>185</v>
          </cell>
          <cell r="E187" t="str">
            <v>1900</v>
          </cell>
        </row>
        <row r="188">
          <cell r="C188" t="str">
            <v>刘乃双</v>
          </cell>
          <cell r="D188">
            <v>186</v>
          </cell>
          <cell r="E188" t="str">
            <v>1900</v>
          </cell>
        </row>
        <row r="189">
          <cell r="C189" t="str">
            <v>李惠霖</v>
          </cell>
          <cell r="D189">
            <v>187</v>
          </cell>
          <cell r="E189" t="str">
            <v>1900</v>
          </cell>
        </row>
        <row r="190">
          <cell r="C190" t="str">
            <v>张奎亮</v>
          </cell>
          <cell r="D190">
            <v>188</v>
          </cell>
          <cell r="E190" t="str">
            <v>1900</v>
          </cell>
        </row>
        <row r="191">
          <cell r="C191" t="str">
            <v>李占胜</v>
          </cell>
          <cell r="D191">
            <v>189</v>
          </cell>
          <cell r="E191" t="str">
            <v>1900</v>
          </cell>
        </row>
        <row r="192">
          <cell r="C192" t="str">
            <v>李永保</v>
          </cell>
          <cell r="D192">
            <v>190</v>
          </cell>
          <cell r="E192" t="str">
            <v>1900</v>
          </cell>
        </row>
        <row r="193">
          <cell r="C193" t="str">
            <v>王聚刚</v>
          </cell>
          <cell r="D193">
            <v>191</v>
          </cell>
          <cell r="E193" t="str">
            <v>1900</v>
          </cell>
        </row>
        <row r="194">
          <cell r="C194" t="str">
            <v>张韶洁</v>
          </cell>
          <cell r="D194">
            <v>192</v>
          </cell>
          <cell r="E194" t="str">
            <v>1900</v>
          </cell>
        </row>
        <row r="195">
          <cell r="C195" t="str">
            <v>党万勇</v>
          </cell>
          <cell r="D195">
            <v>193</v>
          </cell>
          <cell r="E195" t="str">
            <v>1900</v>
          </cell>
        </row>
        <row r="196">
          <cell r="C196" t="str">
            <v>张士锋</v>
          </cell>
          <cell r="D196">
            <v>194</v>
          </cell>
          <cell r="E196" t="str">
            <v>1900</v>
          </cell>
        </row>
        <row r="197">
          <cell r="C197" t="str">
            <v>张亚娜</v>
          </cell>
          <cell r="D197">
            <v>195</v>
          </cell>
          <cell r="E197" t="str">
            <v>1900</v>
          </cell>
        </row>
        <row r="198">
          <cell r="C198" t="str">
            <v>魏爱霞</v>
          </cell>
          <cell r="D198">
            <v>196</v>
          </cell>
          <cell r="E198" t="str">
            <v>1900</v>
          </cell>
        </row>
        <row r="199">
          <cell r="C199" t="str">
            <v>王超超</v>
          </cell>
          <cell r="D199">
            <v>197</v>
          </cell>
          <cell r="E199" t="str">
            <v>1900</v>
          </cell>
        </row>
        <row r="200">
          <cell r="C200" t="str">
            <v>陈黎黎</v>
          </cell>
          <cell r="D200">
            <v>198</v>
          </cell>
          <cell r="E200" t="str">
            <v>1900</v>
          </cell>
        </row>
        <row r="201">
          <cell r="C201" t="str">
            <v>陈芳芳</v>
          </cell>
          <cell r="D201">
            <v>199</v>
          </cell>
          <cell r="E201" t="str">
            <v>1900</v>
          </cell>
        </row>
        <row r="202">
          <cell r="C202" t="str">
            <v>王燕明</v>
          </cell>
          <cell r="D202">
            <v>200</v>
          </cell>
          <cell r="E202" t="str">
            <v>1900</v>
          </cell>
        </row>
        <row r="203">
          <cell r="C203" t="str">
            <v>马玉玲</v>
          </cell>
          <cell r="D203">
            <v>201</v>
          </cell>
          <cell r="E203" t="str">
            <v>1900</v>
          </cell>
        </row>
        <row r="204">
          <cell r="C204" t="str">
            <v>张海涛</v>
          </cell>
          <cell r="D204">
            <v>202</v>
          </cell>
          <cell r="E204" t="str">
            <v>1900</v>
          </cell>
        </row>
        <row r="205">
          <cell r="C205" t="str">
            <v>胡军红</v>
          </cell>
          <cell r="D205">
            <v>203</v>
          </cell>
          <cell r="E205" t="str">
            <v>1900</v>
          </cell>
        </row>
        <row r="206">
          <cell r="C206" t="str">
            <v>王亿章</v>
          </cell>
          <cell r="D206">
            <v>204</v>
          </cell>
          <cell r="E206" t="str">
            <v>1900</v>
          </cell>
        </row>
        <row r="207">
          <cell r="C207" t="str">
            <v>李志芳</v>
          </cell>
          <cell r="D207">
            <v>205</v>
          </cell>
          <cell r="E207" t="str">
            <v>1900</v>
          </cell>
        </row>
        <row r="208">
          <cell r="C208" t="str">
            <v>赵倩</v>
          </cell>
          <cell r="D208">
            <v>206</v>
          </cell>
          <cell r="E208" t="str">
            <v>1900</v>
          </cell>
        </row>
        <row r="209">
          <cell r="C209" t="str">
            <v>刘涛</v>
          </cell>
          <cell r="D209">
            <v>207</v>
          </cell>
          <cell r="E209" t="str">
            <v>1900</v>
          </cell>
        </row>
        <row r="210">
          <cell r="C210" t="str">
            <v>李强</v>
          </cell>
          <cell r="D210">
            <v>208</v>
          </cell>
          <cell r="E210" t="str">
            <v>1900</v>
          </cell>
        </row>
        <row r="211">
          <cell r="C211" t="str">
            <v>仇正午</v>
          </cell>
          <cell r="D211">
            <v>209</v>
          </cell>
          <cell r="E211" t="str">
            <v>1900</v>
          </cell>
        </row>
        <row r="212">
          <cell r="C212" t="str">
            <v>杜宝军</v>
          </cell>
          <cell r="D212">
            <v>210</v>
          </cell>
          <cell r="E212" t="str">
            <v>1900</v>
          </cell>
        </row>
        <row r="213">
          <cell r="C213" t="str">
            <v>吴兆军</v>
          </cell>
          <cell r="D213">
            <v>211</v>
          </cell>
          <cell r="E213" t="str">
            <v>1900</v>
          </cell>
        </row>
        <row r="214">
          <cell r="C214" t="str">
            <v>李国杰</v>
          </cell>
          <cell r="D214">
            <v>212</v>
          </cell>
          <cell r="E214" t="str">
            <v>1900</v>
          </cell>
        </row>
        <row r="215">
          <cell r="C215" t="str">
            <v>赵殿杰</v>
          </cell>
          <cell r="D215">
            <v>213</v>
          </cell>
          <cell r="E215" t="str">
            <v>1900</v>
          </cell>
        </row>
        <row r="216">
          <cell r="C216" t="str">
            <v>李严</v>
          </cell>
          <cell r="D216">
            <v>214</v>
          </cell>
          <cell r="E216" t="str">
            <v>1900</v>
          </cell>
        </row>
        <row r="217">
          <cell r="C217" t="str">
            <v>马贵民</v>
          </cell>
          <cell r="D217">
            <v>215</v>
          </cell>
          <cell r="E217" t="str">
            <v>1900</v>
          </cell>
        </row>
        <row r="218">
          <cell r="C218" t="str">
            <v>杜纪团</v>
          </cell>
          <cell r="D218">
            <v>216</v>
          </cell>
          <cell r="E218" t="str">
            <v>1900</v>
          </cell>
        </row>
        <row r="219">
          <cell r="C219" t="str">
            <v>肖纪伟</v>
          </cell>
          <cell r="D219">
            <v>217</v>
          </cell>
          <cell r="E219" t="str">
            <v>1900</v>
          </cell>
        </row>
        <row r="220">
          <cell r="C220" t="str">
            <v>魏亚兵</v>
          </cell>
          <cell r="D220">
            <v>218</v>
          </cell>
          <cell r="E220" t="str">
            <v>1900</v>
          </cell>
        </row>
        <row r="221">
          <cell r="C221" t="str">
            <v>石晓燕</v>
          </cell>
          <cell r="D221">
            <v>219</v>
          </cell>
          <cell r="E221" t="str">
            <v>1900</v>
          </cell>
        </row>
        <row r="222">
          <cell r="C222" t="str">
            <v>吕亚馨</v>
          </cell>
          <cell r="D222">
            <v>220</v>
          </cell>
          <cell r="E222" t="str">
            <v>1900</v>
          </cell>
        </row>
        <row r="223">
          <cell r="C223" t="str">
            <v>崔建凯</v>
          </cell>
          <cell r="D223">
            <v>221</v>
          </cell>
          <cell r="E223" t="str">
            <v>1900</v>
          </cell>
        </row>
        <row r="224">
          <cell r="C224" t="str">
            <v>尹华</v>
          </cell>
          <cell r="D224">
            <v>222</v>
          </cell>
          <cell r="E224" t="str">
            <v>1900</v>
          </cell>
        </row>
        <row r="225">
          <cell r="C225" t="str">
            <v>孟净</v>
          </cell>
          <cell r="D225">
            <v>223</v>
          </cell>
          <cell r="E225" t="str">
            <v>1900</v>
          </cell>
        </row>
        <row r="226">
          <cell r="C226" t="str">
            <v>吕标伦</v>
          </cell>
          <cell r="D226">
            <v>224</v>
          </cell>
          <cell r="E226" t="str">
            <v>1900</v>
          </cell>
        </row>
        <row r="227">
          <cell r="C227" t="str">
            <v>张燕</v>
          </cell>
          <cell r="D227">
            <v>225</v>
          </cell>
          <cell r="E227" t="str">
            <v>1000</v>
          </cell>
        </row>
        <row r="228">
          <cell r="C228" t="str">
            <v>郑力攀</v>
          </cell>
          <cell r="D228">
            <v>226</v>
          </cell>
          <cell r="E228" t="str">
            <v>1900</v>
          </cell>
        </row>
        <row r="229">
          <cell r="C229" t="str">
            <v>高舒霄</v>
          </cell>
          <cell r="D229">
            <v>227</v>
          </cell>
          <cell r="E229" t="str">
            <v>1900</v>
          </cell>
        </row>
        <row r="230">
          <cell r="C230" t="str">
            <v>李艳凤</v>
          </cell>
          <cell r="D230">
            <v>228</v>
          </cell>
          <cell r="E230" t="str">
            <v>1900</v>
          </cell>
        </row>
        <row r="231">
          <cell r="C231" t="str">
            <v>孙文兰</v>
          </cell>
          <cell r="D231">
            <v>229</v>
          </cell>
          <cell r="E231" t="str">
            <v>1900</v>
          </cell>
        </row>
        <row r="232">
          <cell r="C232" t="str">
            <v>李静</v>
          </cell>
          <cell r="D232">
            <v>230</v>
          </cell>
          <cell r="E232" t="str">
            <v>1900</v>
          </cell>
        </row>
        <row r="233">
          <cell r="C233" t="str">
            <v>未丹</v>
          </cell>
          <cell r="D233">
            <v>231</v>
          </cell>
          <cell r="E233" t="str">
            <v>1900</v>
          </cell>
        </row>
        <row r="234">
          <cell r="C234" t="str">
            <v>王振华</v>
          </cell>
          <cell r="D234">
            <v>232</v>
          </cell>
          <cell r="E234" t="str">
            <v>1900</v>
          </cell>
        </row>
        <row r="235">
          <cell r="C235" t="str">
            <v>何慧芳</v>
          </cell>
          <cell r="D235">
            <v>233</v>
          </cell>
          <cell r="E235" t="str">
            <v>1900</v>
          </cell>
        </row>
        <row r="236">
          <cell r="C236" t="str">
            <v>梁卫东</v>
          </cell>
          <cell r="D236">
            <v>234</v>
          </cell>
          <cell r="E236" t="str">
            <v>1900</v>
          </cell>
        </row>
        <row r="237">
          <cell r="C237" t="str">
            <v>陈书军</v>
          </cell>
          <cell r="D237">
            <v>235</v>
          </cell>
          <cell r="E237" t="str">
            <v>1900</v>
          </cell>
        </row>
        <row r="238">
          <cell r="C238" t="str">
            <v>齐 江</v>
          </cell>
          <cell r="D238">
            <v>236</v>
          </cell>
          <cell r="E238" t="str">
            <v>1900</v>
          </cell>
        </row>
        <row r="239">
          <cell r="C239" t="str">
            <v>苏栋洋</v>
          </cell>
          <cell r="D239">
            <v>237</v>
          </cell>
          <cell r="E239" t="str">
            <v>1900</v>
          </cell>
        </row>
        <row r="240">
          <cell r="C240" t="str">
            <v>穆 宾</v>
          </cell>
          <cell r="D240">
            <v>238</v>
          </cell>
          <cell r="E240" t="str">
            <v>1266</v>
          </cell>
        </row>
        <row r="241">
          <cell r="C241" t="str">
            <v>毛仲伟</v>
          </cell>
          <cell r="D241">
            <v>239</v>
          </cell>
          <cell r="E241" t="str">
            <v>1900</v>
          </cell>
        </row>
        <row r="242">
          <cell r="C242" t="str">
            <v>黄 波</v>
          </cell>
          <cell r="D242">
            <v>240</v>
          </cell>
          <cell r="E242" t="str">
            <v>1900</v>
          </cell>
        </row>
        <row r="243">
          <cell r="C243" t="str">
            <v>薛永魁</v>
          </cell>
          <cell r="D243">
            <v>241</v>
          </cell>
          <cell r="E243" t="str">
            <v>1900</v>
          </cell>
        </row>
        <row r="244">
          <cell r="C244" t="str">
            <v>王旭东</v>
          </cell>
          <cell r="D244">
            <v>242</v>
          </cell>
          <cell r="E244" t="str">
            <v>1900</v>
          </cell>
        </row>
        <row r="245">
          <cell r="C245" t="str">
            <v>邵德岭</v>
          </cell>
          <cell r="D245">
            <v>243</v>
          </cell>
          <cell r="E245" t="str">
            <v>1900</v>
          </cell>
        </row>
        <row r="246">
          <cell r="C246" t="str">
            <v>曾庆恒</v>
          </cell>
          <cell r="D246">
            <v>244</v>
          </cell>
          <cell r="E246" t="str">
            <v>1900</v>
          </cell>
        </row>
        <row r="247">
          <cell r="C247" t="str">
            <v>王志垒</v>
          </cell>
          <cell r="D247">
            <v>245</v>
          </cell>
          <cell r="E247" t="str">
            <v>1900</v>
          </cell>
        </row>
        <row r="248">
          <cell r="C248" t="str">
            <v>王文祥</v>
          </cell>
          <cell r="D248">
            <v>246</v>
          </cell>
          <cell r="E248" t="str">
            <v>1900</v>
          </cell>
        </row>
        <row r="249">
          <cell r="C249" t="str">
            <v>苏本红</v>
          </cell>
          <cell r="D249">
            <v>247</v>
          </cell>
          <cell r="E249" t="str">
            <v>1900</v>
          </cell>
        </row>
        <row r="250">
          <cell r="C250" t="str">
            <v>宗红涛</v>
          </cell>
          <cell r="D250">
            <v>248</v>
          </cell>
          <cell r="E250" t="str">
            <v>1900</v>
          </cell>
        </row>
        <row r="251">
          <cell r="C251" t="str">
            <v>王雷生</v>
          </cell>
          <cell r="D251">
            <v>249</v>
          </cell>
          <cell r="E251" t="str">
            <v>1900</v>
          </cell>
        </row>
        <row r="252">
          <cell r="C252" t="str">
            <v>唐 斌</v>
          </cell>
          <cell r="D252">
            <v>250</v>
          </cell>
          <cell r="E252" t="str">
            <v>1900</v>
          </cell>
        </row>
        <row r="253">
          <cell r="C253" t="str">
            <v>张 义</v>
          </cell>
          <cell r="D253">
            <v>251</v>
          </cell>
          <cell r="E253" t="str">
            <v>1900</v>
          </cell>
        </row>
        <row r="254">
          <cell r="C254" t="str">
            <v>李德川</v>
          </cell>
          <cell r="D254">
            <v>252</v>
          </cell>
          <cell r="E254" t="str">
            <v>1900</v>
          </cell>
        </row>
        <row r="255">
          <cell r="C255" t="str">
            <v>李风朋</v>
          </cell>
          <cell r="D255">
            <v>253</v>
          </cell>
          <cell r="E255" t="str">
            <v>1900</v>
          </cell>
        </row>
        <row r="256">
          <cell r="C256" t="str">
            <v>李建功</v>
          </cell>
          <cell r="D256">
            <v>254</v>
          </cell>
          <cell r="E256" t="str">
            <v>1900</v>
          </cell>
        </row>
        <row r="257">
          <cell r="C257" t="str">
            <v>仇建军</v>
          </cell>
          <cell r="D257">
            <v>255</v>
          </cell>
          <cell r="E257" t="str">
            <v>1900</v>
          </cell>
        </row>
        <row r="258">
          <cell r="C258" t="str">
            <v>吴建鹏</v>
          </cell>
          <cell r="D258">
            <v>256</v>
          </cell>
          <cell r="E258" t="str">
            <v>1900</v>
          </cell>
        </row>
        <row r="259">
          <cell r="C259" t="str">
            <v>苗其国</v>
          </cell>
          <cell r="D259">
            <v>257</v>
          </cell>
          <cell r="E259" t="str">
            <v>1900</v>
          </cell>
        </row>
        <row r="260">
          <cell r="C260" t="str">
            <v>王金濮</v>
          </cell>
          <cell r="D260">
            <v>258</v>
          </cell>
          <cell r="E260" t="str">
            <v>1900</v>
          </cell>
        </row>
        <row r="261">
          <cell r="C261" t="str">
            <v>杨宏培</v>
          </cell>
          <cell r="D261">
            <v>259</v>
          </cell>
          <cell r="E261" t="str">
            <v>1900</v>
          </cell>
        </row>
        <row r="262">
          <cell r="C262" t="str">
            <v>李永杰</v>
          </cell>
          <cell r="D262">
            <v>260</v>
          </cell>
          <cell r="E262" t="str">
            <v>1900</v>
          </cell>
        </row>
        <row r="263">
          <cell r="C263" t="str">
            <v>李爱军</v>
          </cell>
          <cell r="D263">
            <v>261</v>
          </cell>
          <cell r="E263" t="str">
            <v>1900</v>
          </cell>
        </row>
        <row r="264">
          <cell r="C264" t="str">
            <v>范振同</v>
          </cell>
          <cell r="D264">
            <v>262</v>
          </cell>
          <cell r="E264" t="str">
            <v>1900</v>
          </cell>
        </row>
        <row r="265">
          <cell r="C265" t="str">
            <v>王彦军</v>
          </cell>
          <cell r="D265">
            <v>263</v>
          </cell>
          <cell r="E265" t="str">
            <v>1900</v>
          </cell>
        </row>
        <row r="266">
          <cell r="C266" t="str">
            <v>曲志强</v>
          </cell>
          <cell r="D266">
            <v>264</v>
          </cell>
          <cell r="E266" t="str">
            <v>1900</v>
          </cell>
        </row>
        <row r="267">
          <cell r="C267" t="str">
            <v>李世纪</v>
          </cell>
          <cell r="D267">
            <v>265</v>
          </cell>
          <cell r="E267" t="str">
            <v>1900</v>
          </cell>
        </row>
        <row r="268">
          <cell r="C268" t="str">
            <v>洪志刚</v>
          </cell>
          <cell r="D268">
            <v>266</v>
          </cell>
          <cell r="E268" t="str">
            <v>1900</v>
          </cell>
        </row>
        <row r="269">
          <cell r="C269" t="str">
            <v>蒋矩乐</v>
          </cell>
          <cell r="D269">
            <v>267</v>
          </cell>
          <cell r="E269" t="str">
            <v>1900</v>
          </cell>
        </row>
        <row r="270">
          <cell r="C270" t="str">
            <v>张安</v>
          </cell>
          <cell r="D270">
            <v>268</v>
          </cell>
          <cell r="E270" t="str">
            <v>1900</v>
          </cell>
        </row>
        <row r="271">
          <cell r="C271" t="str">
            <v>万新建</v>
          </cell>
          <cell r="D271">
            <v>269</v>
          </cell>
          <cell r="E271" t="str">
            <v>1900</v>
          </cell>
        </row>
        <row r="272">
          <cell r="C272" t="str">
            <v>常剑锋</v>
          </cell>
          <cell r="D272">
            <v>270</v>
          </cell>
          <cell r="E272" t="str">
            <v>1900</v>
          </cell>
        </row>
        <row r="273">
          <cell r="C273" t="str">
            <v>冯国光</v>
          </cell>
          <cell r="D273">
            <v>271</v>
          </cell>
          <cell r="E273" t="str">
            <v>1900</v>
          </cell>
        </row>
        <row r="274">
          <cell r="C274" t="str">
            <v>王存德</v>
          </cell>
          <cell r="D274">
            <v>272</v>
          </cell>
          <cell r="E274" t="str">
            <v>1900</v>
          </cell>
        </row>
        <row r="275">
          <cell r="C275" t="str">
            <v>王东娥</v>
          </cell>
          <cell r="D275">
            <v>273</v>
          </cell>
          <cell r="E275" t="str">
            <v>1900</v>
          </cell>
        </row>
        <row r="276">
          <cell r="C276" t="str">
            <v>彭瑞</v>
          </cell>
          <cell r="D276">
            <v>274</v>
          </cell>
          <cell r="E276" t="str">
            <v>1900</v>
          </cell>
        </row>
        <row r="277">
          <cell r="C277" t="str">
            <v>李秀锋</v>
          </cell>
          <cell r="D277">
            <v>275</v>
          </cell>
          <cell r="E277" t="str">
            <v>1900</v>
          </cell>
        </row>
        <row r="278">
          <cell r="C278" t="str">
            <v>刘备战</v>
          </cell>
          <cell r="D278">
            <v>276</v>
          </cell>
          <cell r="E278" t="str">
            <v>1900</v>
          </cell>
        </row>
        <row r="279">
          <cell r="C279" t="str">
            <v>吴慧芳</v>
          </cell>
          <cell r="D279">
            <v>277</v>
          </cell>
          <cell r="E279" t="str">
            <v>1900</v>
          </cell>
        </row>
        <row r="280">
          <cell r="C280" t="str">
            <v>常相群</v>
          </cell>
          <cell r="D280">
            <v>278</v>
          </cell>
          <cell r="E280" t="str">
            <v>1900</v>
          </cell>
        </row>
        <row r="281">
          <cell r="C281" t="str">
            <v>杨章记</v>
          </cell>
          <cell r="D281">
            <v>279</v>
          </cell>
          <cell r="E281" t="str">
            <v>1900</v>
          </cell>
        </row>
        <row r="282">
          <cell r="C282" t="str">
            <v>房延伸</v>
          </cell>
          <cell r="D282">
            <v>280</v>
          </cell>
          <cell r="E282" t="str">
            <v>1900</v>
          </cell>
        </row>
        <row r="283">
          <cell r="C283" t="str">
            <v>李凤丽</v>
          </cell>
          <cell r="D283">
            <v>281</v>
          </cell>
          <cell r="E283" t="str">
            <v>1900</v>
          </cell>
        </row>
        <row r="284">
          <cell r="C284" t="str">
            <v>朱莉</v>
          </cell>
          <cell r="D284">
            <v>282</v>
          </cell>
          <cell r="E284" t="str">
            <v>1900</v>
          </cell>
        </row>
        <row r="285">
          <cell r="C285" t="str">
            <v>刘健英</v>
          </cell>
          <cell r="D285">
            <v>283</v>
          </cell>
          <cell r="E285" t="str">
            <v>1900</v>
          </cell>
        </row>
        <row r="286">
          <cell r="C286" t="str">
            <v>陈玉玲</v>
          </cell>
          <cell r="D286">
            <v>284</v>
          </cell>
          <cell r="E286" t="str">
            <v>1900</v>
          </cell>
        </row>
        <row r="287">
          <cell r="C287" t="str">
            <v>魏利霞</v>
          </cell>
          <cell r="D287">
            <v>285</v>
          </cell>
          <cell r="E287" t="str">
            <v>1900</v>
          </cell>
        </row>
        <row r="288">
          <cell r="C288" t="str">
            <v>丁国英</v>
          </cell>
          <cell r="D288">
            <v>286</v>
          </cell>
          <cell r="E288" t="str">
            <v>1900</v>
          </cell>
        </row>
        <row r="289">
          <cell r="C289" t="str">
            <v>铁利伟</v>
          </cell>
          <cell r="D289">
            <v>287</v>
          </cell>
          <cell r="E289" t="str">
            <v>1900</v>
          </cell>
        </row>
        <row r="290">
          <cell r="C290" t="str">
            <v>王晓燕</v>
          </cell>
          <cell r="D290">
            <v>288</v>
          </cell>
          <cell r="E290" t="str">
            <v>1900</v>
          </cell>
        </row>
        <row r="291">
          <cell r="C291" t="str">
            <v>刘艳峰</v>
          </cell>
          <cell r="D291">
            <v>289</v>
          </cell>
          <cell r="E291" t="str">
            <v>1900</v>
          </cell>
        </row>
        <row r="292">
          <cell r="C292" t="str">
            <v>张玉波</v>
          </cell>
          <cell r="D292">
            <v>290</v>
          </cell>
          <cell r="E292" t="str">
            <v>1900</v>
          </cell>
        </row>
        <row r="293">
          <cell r="C293" t="str">
            <v>郑春香</v>
          </cell>
          <cell r="D293">
            <v>291</v>
          </cell>
          <cell r="E293" t="str">
            <v>1900</v>
          </cell>
        </row>
        <row r="294">
          <cell r="C294" t="str">
            <v>王彦娜</v>
          </cell>
          <cell r="D294">
            <v>292</v>
          </cell>
          <cell r="E294" t="str">
            <v>1900</v>
          </cell>
        </row>
        <row r="295">
          <cell r="C295" t="str">
            <v>黄佳萌</v>
          </cell>
          <cell r="D295">
            <v>293</v>
          </cell>
          <cell r="E295" t="str">
            <v>1900</v>
          </cell>
        </row>
        <row r="296">
          <cell r="C296" t="str">
            <v>苏莹莹</v>
          </cell>
          <cell r="D296">
            <v>294</v>
          </cell>
          <cell r="E296" t="str">
            <v>1900</v>
          </cell>
        </row>
        <row r="297">
          <cell r="C297" t="str">
            <v>吴强</v>
          </cell>
          <cell r="D297">
            <v>295</v>
          </cell>
          <cell r="E297" t="str">
            <v>1900</v>
          </cell>
        </row>
        <row r="298">
          <cell r="C298" t="str">
            <v>孟玉霞</v>
          </cell>
          <cell r="D298">
            <v>296</v>
          </cell>
          <cell r="E298" t="str">
            <v>1900</v>
          </cell>
        </row>
        <row r="299">
          <cell r="C299" t="str">
            <v>崔合素</v>
          </cell>
          <cell r="D299">
            <v>297</v>
          </cell>
          <cell r="E299" t="str">
            <v>1900</v>
          </cell>
        </row>
        <row r="300">
          <cell r="C300" t="str">
            <v>杜桂花</v>
          </cell>
          <cell r="D300">
            <v>298</v>
          </cell>
          <cell r="E300" t="str">
            <v>1900</v>
          </cell>
        </row>
        <row r="301">
          <cell r="C301" t="str">
            <v>王河</v>
          </cell>
          <cell r="D301">
            <v>299</v>
          </cell>
          <cell r="E301" t="str">
            <v>1900</v>
          </cell>
        </row>
        <row r="302">
          <cell r="C302" t="str">
            <v>陆忠</v>
          </cell>
          <cell r="D302">
            <v>300</v>
          </cell>
          <cell r="E302" t="str">
            <v>1900</v>
          </cell>
        </row>
        <row r="303">
          <cell r="C303" t="str">
            <v>吴琰君</v>
          </cell>
          <cell r="D303">
            <v>301</v>
          </cell>
          <cell r="E303" t="str">
            <v>1900</v>
          </cell>
        </row>
        <row r="304">
          <cell r="C304" t="str">
            <v>徐君华</v>
          </cell>
          <cell r="D304">
            <v>302</v>
          </cell>
          <cell r="E304" t="str">
            <v>1900</v>
          </cell>
        </row>
        <row r="305">
          <cell r="C305" t="str">
            <v>吴晨</v>
          </cell>
          <cell r="D305">
            <v>303</v>
          </cell>
          <cell r="E305" t="str">
            <v>1900</v>
          </cell>
        </row>
        <row r="306">
          <cell r="C306" t="str">
            <v>吴鑫</v>
          </cell>
          <cell r="D306">
            <v>304</v>
          </cell>
          <cell r="E306" t="str">
            <v>1900</v>
          </cell>
        </row>
        <row r="307">
          <cell r="C307" t="str">
            <v>邵勇</v>
          </cell>
          <cell r="D307">
            <v>305</v>
          </cell>
          <cell r="E307" t="str">
            <v>1900</v>
          </cell>
        </row>
        <row r="308">
          <cell r="C308" t="str">
            <v>张学召</v>
          </cell>
          <cell r="D308">
            <v>306</v>
          </cell>
          <cell r="E308" t="str">
            <v>1900</v>
          </cell>
        </row>
        <row r="309">
          <cell r="C309" t="str">
            <v>王贺</v>
          </cell>
          <cell r="D309">
            <v>307</v>
          </cell>
          <cell r="E309" t="str">
            <v>1900</v>
          </cell>
        </row>
        <row r="310">
          <cell r="C310" t="str">
            <v>李晓辉</v>
          </cell>
          <cell r="D310">
            <v>308</v>
          </cell>
          <cell r="E310" t="str">
            <v>1900</v>
          </cell>
        </row>
        <row r="311">
          <cell r="C311" t="str">
            <v>张棋</v>
          </cell>
          <cell r="D311">
            <v>309</v>
          </cell>
          <cell r="E311" t="str">
            <v>1900</v>
          </cell>
        </row>
        <row r="312">
          <cell r="C312" t="str">
            <v>张永利</v>
          </cell>
          <cell r="D312">
            <v>310</v>
          </cell>
          <cell r="E312" t="str">
            <v>193</v>
          </cell>
        </row>
        <row r="313">
          <cell r="C313" t="str">
            <v>赵清杰</v>
          </cell>
          <cell r="D313">
            <v>311</v>
          </cell>
          <cell r="E313" t="str">
            <v>1900</v>
          </cell>
        </row>
        <row r="314">
          <cell r="C314" t="str">
            <v>刘敬奎</v>
          </cell>
          <cell r="D314">
            <v>312</v>
          </cell>
          <cell r="E314" t="str">
            <v>1900</v>
          </cell>
        </row>
        <row r="315">
          <cell r="C315" t="str">
            <v>盛海涛</v>
          </cell>
          <cell r="D315">
            <v>313</v>
          </cell>
          <cell r="E315" t="str">
            <v>1900</v>
          </cell>
        </row>
        <row r="316">
          <cell r="C316" t="str">
            <v>汪文娟</v>
          </cell>
          <cell r="D316">
            <v>314</v>
          </cell>
          <cell r="E316" t="str">
            <v>1900</v>
          </cell>
        </row>
        <row r="317">
          <cell r="C317" t="str">
            <v>杨建军</v>
          </cell>
          <cell r="D317">
            <v>315</v>
          </cell>
          <cell r="E317" t="str">
            <v>1900</v>
          </cell>
        </row>
        <row r="318">
          <cell r="C318" t="str">
            <v>李开建</v>
          </cell>
          <cell r="D318">
            <v>316</v>
          </cell>
          <cell r="E318" t="str">
            <v>1900</v>
          </cell>
        </row>
        <row r="319">
          <cell r="C319" t="str">
            <v>陈鹏</v>
          </cell>
          <cell r="D319">
            <v>317</v>
          </cell>
          <cell r="E319" t="str">
            <v>1900</v>
          </cell>
        </row>
        <row r="320">
          <cell r="C320" t="str">
            <v>靳晓静</v>
          </cell>
          <cell r="D320">
            <v>318</v>
          </cell>
          <cell r="E320" t="str">
            <v>1900</v>
          </cell>
        </row>
        <row r="321">
          <cell r="C321" t="str">
            <v>陈皓</v>
          </cell>
          <cell r="D321">
            <v>319</v>
          </cell>
          <cell r="E321" t="str">
            <v>1900</v>
          </cell>
        </row>
        <row r="322">
          <cell r="C322" t="str">
            <v>常红民</v>
          </cell>
          <cell r="D322">
            <v>320</v>
          </cell>
          <cell r="E322" t="str">
            <v>1900</v>
          </cell>
        </row>
        <row r="323">
          <cell r="C323" t="str">
            <v>田晓静</v>
          </cell>
          <cell r="D323">
            <v>321</v>
          </cell>
          <cell r="E323" t="str">
            <v>1900</v>
          </cell>
        </row>
        <row r="324">
          <cell r="C324" t="str">
            <v>薛伟</v>
          </cell>
          <cell r="D324">
            <v>322</v>
          </cell>
          <cell r="E324" t="str">
            <v>1900</v>
          </cell>
        </row>
        <row r="325">
          <cell r="C325" t="str">
            <v>杨永刚</v>
          </cell>
          <cell r="D325">
            <v>323</v>
          </cell>
          <cell r="E325" t="str">
            <v>276</v>
          </cell>
        </row>
        <row r="326">
          <cell r="C326" t="str">
            <v>胡春义</v>
          </cell>
          <cell r="D326">
            <v>324</v>
          </cell>
          <cell r="E326" t="str">
            <v>276</v>
          </cell>
        </row>
        <row r="327">
          <cell r="C327" t="str">
            <v>邱卫东</v>
          </cell>
          <cell r="D327">
            <v>325</v>
          </cell>
          <cell r="E327" t="str">
            <v>1900</v>
          </cell>
        </row>
        <row r="328">
          <cell r="C328" t="str">
            <v>靳怡然</v>
          </cell>
          <cell r="D328">
            <v>326</v>
          </cell>
          <cell r="E328" t="str">
            <v>1900</v>
          </cell>
        </row>
        <row r="329">
          <cell r="C329" t="str">
            <v>关世光</v>
          </cell>
          <cell r="D329">
            <v>327</v>
          </cell>
          <cell r="E329" t="str">
            <v>1900</v>
          </cell>
        </row>
        <row r="330">
          <cell r="C330" t="str">
            <v>张洪峰</v>
          </cell>
          <cell r="D330">
            <v>328</v>
          </cell>
          <cell r="E330" t="str">
            <v>1900</v>
          </cell>
        </row>
        <row r="331">
          <cell r="C331" t="str">
            <v>王志广</v>
          </cell>
          <cell r="D331">
            <v>329</v>
          </cell>
          <cell r="E331" t="str">
            <v>1900</v>
          </cell>
        </row>
        <row r="332">
          <cell r="C332" t="str">
            <v>端木梅青</v>
          </cell>
          <cell r="D332">
            <v>330</v>
          </cell>
          <cell r="E332" t="str">
            <v>1900</v>
          </cell>
        </row>
        <row r="333">
          <cell r="C333" t="str">
            <v>王建民</v>
          </cell>
          <cell r="D333">
            <v>331</v>
          </cell>
          <cell r="E333" t="str">
            <v>1900</v>
          </cell>
        </row>
        <row r="334">
          <cell r="C334" t="str">
            <v>王海宾</v>
          </cell>
          <cell r="D334">
            <v>332</v>
          </cell>
          <cell r="E334" t="str">
            <v>1900</v>
          </cell>
        </row>
        <row r="335">
          <cell r="C335" t="str">
            <v>高峰</v>
          </cell>
          <cell r="D335">
            <v>333</v>
          </cell>
          <cell r="E335" t="str">
            <v>1900</v>
          </cell>
        </row>
        <row r="336">
          <cell r="C336" t="str">
            <v>乔良刚</v>
          </cell>
          <cell r="D336">
            <v>334</v>
          </cell>
          <cell r="E336" t="str">
            <v>1900</v>
          </cell>
        </row>
        <row r="337">
          <cell r="C337" t="str">
            <v>李希武</v>
          </cell>
          <cell r="D337">
            <v>335</v>
          </cell>
          <cell r="E337" t="str">
            <v>1900</v>
          </cell>
        </row>
        <row r="338">
          <cell r="C338" t="str">
            <v>史翠梅</v>
          </cell>
          <cell r="D338">
            <v>336</v>
          </cell>
          <cell r="E338" t="str">
            <v>1441</v>
          </cell>
        </row>
        <row r="339">
          <cell r="C339" t="str">
            <v>王红梅</v>
          </cell>
          <cell r="D339">
            <v>337</v>
          </cell>
          <cell r="E339" t="str">
            <v>1096</v>
          </cell>
        </row>
        <row r="340">
          <cell r="C340" t="str">
            <v>闫代贵</v>
          </cell>
          <cell r="D340">
            <v>338</v>
          </cell>
          <cell r="E340" t="str">
            <v>1096</v>
          </cell>
        </row>
        <row r="341">
          <cell r="C341" t="str">
            <v>赵志强</v>
          </cell>
          <cell r="D341">
            <v>339</v>
          </cell>
          <cell r="E341" t="str">
            <v>1096</v>
          </cell>
        </row>
        <row r="342">
          <cell r="C342" t="str">
            <v>韩剑昆</v>
          </cell>
          <cell r="D342">
            <v>340</v>
          </cell>
          <cell r="E342" t="str">
            <v>1131</v>
          </cell>
        </row>
        <row r="343">
          <cell r="C343" t="str">
            <v>张海江</v>
          </cell>
          <cell r="D343">
            <v>341</v>
          </cell>
          <cell r="E343" t="str">
            <v>1147</v>
          </cell>
        </row>
        <row r="344">
          <cell r="C344" t="str">
            <v>王文海</v>
          </cell>
          <cell r="D344">
            <v>342</v>
          </cell>
          <cell r="E344" t="str">
            <v>1096</v>
          </cell>
        </row>
        <row r="345">
          <cell r="C345" t="str">
            <v>韩永浩</v>
          </cell>
          <cell r="D345">
            <v>343</v>
          </cell>
          <cell r="E345" t="str">
            <v>1096</v>
          </cell>
        </row>
        <row r="346">
          <cell r="C346" t="str">
            <v>宋培华</v>
          </cell>
          <cell r="D346">
            <v>344</v>
          </cell>
          <cell r="E346" t="str">
            <v>1096</v>
          </cell>
        </row>
        <row r="347">
          <cell r="C347" t="str">
            <v>岳跃宽</v>
          </cell>
          <cell r="D347">
            <v>345</v>
          </cell>
          <cell r="E347" t="str">
            <v>1096</v>
          </cell>
        </row>
        <row r="348">
          <cell r="C348" t="str">
            <v>肖东</v>
          </cell>
          <cell r="D348">
            <v>346</v>
          </cell>
          <cell r="E348" t="str">
            <v>1096</v>
          </cell>
        </row>
        <row r="349">
          <cell r="C349" t="str">
            <v>马召辉</v>
          </cell>
          <cell r="D349">
            <v>347</v>
          </cell>
          <cell r="E349" t="str">
            <v>1096</v>
          </cell>
        </row>
        <row r="350">
          <cell r="C350" t="str">
            <v>赵四海</v>
          </cell>
          <cell r="D350">
            <v>348</v>
          </cell>
          <cell r="E350" t="str">
            <v>1096</v>
          </cell>
        </row>
        <row r="351">
          <cell r="C351" t="str">
            <v>张毅英</v>
          </cell>
          <cell r="D351">
            <v>349</v>
          </cell>
          <cell r="E351" t="str">
            <v>1096</v>
          </cell>
        </row>
        <row r="352">
          <cell r="C352" t="str">
            <v>贺玮</v>
          </cell>
          <cell r="D352">
            <v>350</v>
          </cell>
          <cell r="E352" t="str">
            <v>1039</v>
          </cell>
        </row>
        <row r="353">
          <cell r="C353" t="str">
            <v>王春玲</v>
          </cell>
          <cell r="D353">
            <v>351</v>
          </cell>
          <cell r="E353" t="str">
            <v>855</v>
          </cell>
        </row>
        <row r="354">
          <cell r="C354" t="str">
            <v>秦峰斌</v>
          </cell>
          <cell r="D354">
            <v>352</v>
          </cell>
          <cell r="E354" t="str">
            <v>1900</v>
          </cell>
        </row>
        <row r="355">
          <cell r="C355" t="str">
            <v>李熙胜</v>
          </cell>
          <cell r="D355">
            <v>353</v>
          </cell>
          <cell r="E355" t="str">
            <v>1900</v>
          </cell>
        </row>
        <row r="356">
          <cell r="C356" t="str">
            <v>赵新岭</v>
          </cell>
          <cell r="D356">
            <v>354</v>
          </cell>
          <cell r="E356" t="str">
            <v>1900</v>
          </cell>
        </row>
        <row r="357">
          <cell r="C357" t="str">
            <v>常国振</v>
          </cell>
          <cell r="D357">
            <v>355</v>
          </cell>
          <cell r="E357" t="str">
            <v>1900</v>
          </cell>
        </row>
        <row r="358">
          <cell r="C358" t="str">
            <v>李淑惠</v>
          </cell>
          <cell r="D358">
            <v>356</v>
          </cell>
          <cell r="E358" t="str">
            <v>1900</v>
          </cell>
        </row>
        <row r="359">
          <cell r="C359" t="str">
            <v>梁应文</v>
          </cell>
          <cell r="D359">
            <v>357</v>
          </cell>
          <cell r="E359" t="str">
            <v>1900</v>
          </cell>
        </row>
        <row r="360">
          <cell r="C360" t="str">
            <v>李学录</v>
          </cell>
          <cell r="D360">
            <v>358</v>
          </cell>
          <cell r="E360" t="str">
            <v>1900</v>
          </cell>
        </row>
        <row r="361">
          <cell r="C361" t="str">
            <v>李景梅</v>
          </cell>
          <cell r="D361">
            <v>359</v>
          </cell>
          <cell r="E361" t="str">
            <v>1900</v>
          </cell>
        </row>
        <row r="362">
          <cell r="C362" t="str">
            <v>毋喜变</v>
          </cell>
          <cell r="D362">
            <v>360</v>
          </cell>
          <cell r="E362" t="str">
            <v>1900</v>
          </cell>
        </row>
        <row r="363">
          <cell r="C363" t="str">
            <v>陈振海</v>
          </cell>
          <cell r="D363">
            <v>361</v>
          </cell>
          <cell r="E363" t="str">
            <v>1900</v>
          </cell>
        </row>
        <row r="364">
          <cell r="C364" t="str">
            <v>薛俊峰</v>
          </cell>
          <cell r="D364">
            <v>362</v>
          </cell>
          <cell r="E364" t="str">
            <v>1900</v>
          </cell>
        </row>
        <row r="365">
          <cell r="C365" t="str">
            <v>于文云</v>
          </cell>
          <cell r="D365">
            <v>363</v>
          </cell>
          <cell r="E365" t="str">
            <v>1900</v>
          </cell>
        </row>
        <row r="366">
          <cell r="C366" t="str">
            <v>周泰智</v>
          </cell>
          <cell r="D366">
            <v>364</v>
          </cell>
          <cell r="E366" t="str">
            <v>1900</v>
          </cell>
        </row>
        <row r="367">
          <cell r="C367" t="str">
            <v>张维青</v>
          </cell>
          <cell r="D367">
            <v>365</v>
          </cell>
          <cell r="E367" t="str">
            <v>1900</v>
          </cell>
        </row>
        <row r="368">
          <cell r="C368" t="str">
            <v>张兆英</v>
          </cell>
          <cell r="D368">
            <v>366</v>
          </cell>
          <cell r="E368" t="str">
            <v>1900</v>
          </cell>
        </row>
        <row r="369">
          <cell r="C369" t="str">
            <v>王振华</v>
          </cell>
          <cell r="D369">
            <v>367</v>
          </cell>
          <cell r="E369" t="str">
            <v>1777.9</v>
          </cell>
        </row>
        <row r="370">
          <cell r="C370" t="str">
            <v>李永红</v>
          </cell>
          <cell r="D370">
            <v>368</v>
          </cell>
          <cell r="E370" t="str">
            <v>1881.8</v>
          </cell>
        </row>
        <row r="371">
          <cell r="C371" t="str">
            <v>貌同军</v>
          </cell>
          <cell r="D371">
            <v>369</v>
          </cell>
          <cell r="E371" t="str">
            <v>1900</v>
          </cell>
        </row>
        <row r="372">
          <cell r="C372" t="str">
            <v>陈海丽</v>
          </cell>
          <cell r="D372">
            <v>370</v>
          </cell>
          <cell r="E372" t="str">
            <v>1716.7</v>
          </cell>
        </row>
        <row r="373">
          <cell r="C373" t="str">
            <v>李锋霞</v>
          </cell>
          <cell r="D373">
            <v>371</v>
          </cell>
          <cell r="E373" t="str">
            <v>1900</v>
          </cell>
        </row>
        <row r="374">
          <cell r="C374" t="str">
            <v>商瑞轩</v>
          </cell>
          <cell r="D374">
            <v>372</v>
          </cell>
          <cell r="E374" t="str">
            <v>1900</v>
          </cell>
        </row>
        <row r="375">
          <cell r="C375" t="str">
            <v>陈领头</v>
          </cell>
          <cell r="D375">
            <v>373</v>
          </cell>
          <cell r="E375" t="str">
            <v>1900</v>
          </cell>
        </row>
        <row r="376">
          <cell r="C376" t="str">
            <v>赵勇漩</v>
          </cell>
          <cell r="D376">
            <v>374</v>
          </cell>
          <cell r="E376" t="str">
            <v>1900</v>
          </cell>
        </row>
        <row r="377">
          <cell r="C377" t="str">
            <v>杜自献</v>
          </cell>
          <cell r="D377">
            <v>375</v>
          </cell>
          <cell r="E377" t="str">
            <v>1900</v>
          </cell>
        </row>
        <row r="378">
          <cell r="C378" t="str">
            <v>战忠元</v>
          </cell>
          <cell r="D378">
            <v>376</v>
          </cell>
          <cell r="E378" t="str">
            <v>1900</v>
          </cell>
        </row>
        <row r="379">
          <cell r="C379" t="str">
            <v>孙振国</v>
          </cell>
          <cell r="D379">
            <v>377</v>
          </cell>
          <cell r="E379" t="str">
            <v>1900</v>
          </cell>
        </row>
        <row r="380">
          <cell r="C380" t="str">
            <v>王伯安</v>
          </cell>
          <cell r="D380">
            <v>378</v>
          </cell>
          <cell r="E380" t="str">
            <v>1900</v>
          </cell>
        </row>
        <row r="381">
          <cell r="C381" t="str">
            <v>孟立新</v>
          </cell>
          <cell r="D381">
            <v>379</v>
          </cell>
          <cell r="E381" t="str">
            <v>1900</v>
          </cell>
        </row>
        <row r="382">
          <cell r="C382" t="str">
            <v>龙同忠</v>
          </cell>
          <cell r="D382">
            <v>380</v>
          </cell>
          <cell r="E382" t="str">
            <v>1900</v>
          </cell>
        </row>
        <row r="383">
          <cell r="C383" t="str">
            <v>沈晓玲</v>
          </cell>
          <cell r="D383">
            <v>381</v>
          </cell>
          <cell r="E383" t="str">
            <v>1900</v>
          </cell>
        </row>
        <row r="384">
          <cell r="C384" t="str">
            <v>肖明忠</v>
          </cell>
          <cell r="D384">
            <v>382</v>
          </cell>
          <cell r="E384" t="str">
            <v>1900</v>
          </cell>
        </row>
        <row r="385">
          <cell r="C385" t="str">
            <v>李国强</v>
          </cell>
          <cell r="D385">
            <v>383</v>
          </cell>
          <cell r="E385" t="str">
            <v>1900</v>
          </cell>
        </row>
        <row r="386">
          <cell r="C386" t="str">
            <v>张琳</v>
          </cell>
          <cell r="D386">
            <v>384</v>
          </cell>
          <cell r="E386" t="str">
            <v>1900</v>
          </cell>
        </row>
        <row r="387">
          <cell r="C387" t="str">
            <v>丁善彪</v>
          </cell>
          <cell r="D387">
            <v>385</v>
          </cell>
          <cell r="E387" t="str">
            <v>1900</v>
          </cell>
        </row>
        <row r="388">
          <cell r="C388" t="str">
            <v>邱朝勇</v>
          </cell>
          <cell r="D388">
            <v>386</v>
          </cell>
          <cell r="E388" t="str">
            <v>1900</v>
          </cell>
        </row>
        <row r="389">
          <cell r="C389" t="str">
            <v>刘军亮</v>
          </cell>
          <cell r="D389">
            <v>387</v>
          </cell>
          <cell r="E389" t="str">
            <v>1900</v>
          </cell>
        </row>
        <row r="390">
          <cell r="C390" t="str">
            <v>韩振宇</v>
          </cell>
          <cell r="D390">
            <v>388</v>
          </cell>
          <cell r="E390" t="str">
            <v>1900</v>
          </cell>
        </row>
        <row r="391">
          <cell r="C391" t="str">
            <v>仝媛</v>
          </cell>
          <cell r="D391">
            <v>389</v>
          </cell>
          <cell r="E391" t="str">
            <v>1900</v>
          </cell>
        </row>
        <row r="392">
          <cell r="C392" t="str">
            <v>陈红霞</v>
          </cell>
          <cell r="D392">
            <v>390</v>
          </cell>
          <cell r="E392" t="str">
            <v>1900</v>
          </cell>
        </row>
        <row r="393">
          <cell r="C393" t="str">
            <v>宋春霞</v>
          </cell>
          <cell r="D393">
            <v>391</v>
          </cell>
          <cell r="E393" t="str">
            <v>1900</v>
          </cell>
        </row>
        <row r="394">
          <cell r="C394" t="str">
            <v>王红伟</v>
          </cell>
          <cell r="D394">
            <v>392</v>
          </cell>
          <cell r="E394" t="str">
            <v>1900</v>
          </cell>
        </row>
        <row r="395">
          <cell r="C395" t="str">
            <v>张国玲</v>
          </cell>
          <cell r="D395">
            <v>393</v>
          </cell>
          <cell r="E395" t="str">
            <v>1900</v>
          </cell>
        </row>
        <row r="396">
          <cell r="C396" t="str">
            <v>张磊</v>
          </cell>
          <cell r="D396">
            <v>394</v>
          </cell>
          <cell r="E396" t="str">
            <v>1900</v>
          </cell>
        </row>
        <row r="397">
          <cell r="C397" t="str">
            <v>张磊</v>
          </cell>
          <cell r="D397">
            <v>395</v>
          </cell>
          <cell r="E397" t="str">
            <v>1900</v>
          </cell>
        </row>
        <row r="398">
          <cell r="C398" t="str">
            <v>赵勇</v>
          </cell>
          <cell r="D398">
            <v>396</v>
          </cell>
          <cell r="E398" t="str">
            <v>1900</v>
          </cell>
        </row>
        <row r="399">
          <cell r="C399" t="str">
            <v>周涛</v>
          </cell>
          <cell r="D399">
            <v>397</v>
          </cell>
          <cell r="E399" t="str">
            <v>1900</v>
          </cell>
        </row>
        <row r="400">
          <cell r="C400" t="str">
            <v>王增明</v>
          </cell>
          <cell r="D400">
            <v>398</v>
          </cell>
          <cell r="E400" t="str">
            <v>1900</v>
          </cell>
        </row>
        <row r="401">
          <cell r="C401" t="str">
            <v>李彦</v>
          </cell>
          <cell r="D401">
            <v>399</v>
          </cell>
          <cell r="E401" t="str">
            <v>1900</v>
          </cell>
        </row>
        <row r="402">
          <cell r="C402" t="str">
            <v>孙现荣</v>
          </cell>
          <cell r="D402">
            <v>400</v>
          </cell>
          <cell r="E402" t="str">
            <v>1900</v>
          </cell>
        </row>
        <row r="403">
          <cell r="C403" t="str">
            <v>魏纪强</v>
          </cell>
          <cell r="D403">
            <v>401</v>
          </cell>
          <cell r="E403" t="str">
            <v>1900</v>
          </cell>
        </row>
        <row r="404">
          <cell r="C404" t="str">
            <v>独学强</v>
          </cell>
          <cell r="D404">
            <v>402</v>
          </cell>
          <cell r="E404" t="str">
            <v>1900</v>
          </cell>
        </row>
        <row r="405">
          <cell r="C405" t="str">
            <v>赵红霞</v>
          </cell>
          <cell r="D405">
            <v>403</v>
          </cell>
          <cell r="E405" t="str">
            <v>1900</v>
          </cell>
        </row>
        <row r="406">
          <cell r="C406" t="str">
            <v>刘元强</v>
          </cell>
          <cell r="D406">
            <v>404</v>
          </cell>
          <cell r="E406" t="str">
            <v>1900</v>
          </cell>
        </row>
        <row r="407">
          <cell r="C407" t="str">
            <v>赵高扬</v>
          </cell>
          <cell r="D407">
            <v>405</v>
          </cell>
          <cell r="E407" t="str">
            <v>1900</v>
          </cell>
        </row>
        <row r="408">
          <cell r="C408" t="str">
            <v>陈向阳</v>
          </cell>
          <cell r="D408">
            <v>406</v>
          </cell>
          <cell r="E408" t="str">
            <v>1900</v>
          </cell>
        </row>
        <row r="409">
          <cell r="C409" t="str">
            <v>温涛</v>
          </cell>
          <cell r="D409">
            <v>407</v>
          </cell>
          <cell r="E409" t="str">
            <v>1900</v>
          </cell>
        </row>
        <row r="410">
          <cell r="C410" t="str">
            <v>章恩辉</v>
          </cell>
          <cell r="D410">
            <v>408</v>
          </cell>
          <cell r="E410" t="str">
            <v>1900</v>
          </cell>
        </row>
        <row r="411">
          <cell r="C411" t="str">
            <v>韩华军</v>
          </cell>
          <cell r="D411">
            <v>409</v>
          </cell>
          <cell r="E411" t="str">
            <v>1900</v>
          </cell>
        </row>
        <row r="412">
          <cell r="C412" t="str">
            <v>张永红</v>
          </cell>
          <cell r="D412">
            <v>410</v>
          </cell>
          <cell r="E412" t="str">
            <v>1900</v>
          </cell>
        </row>
        <row r="413">
          <cell r="C413" t="str">
            <v>王卫东</v>
          </cell>
          <cell r="D413">
            <v>411</v>
          </cell>
          <cell r="E413" t="str">
            <v>1900</v>
          </cell>
        </row>
        <row r="414">
          <cell r="C414" t="str">
            <v>刘劲松</v>
          </cell>
          <cell r="D414">
            <v>412</v>
          </cell>
          <cell r="E414" t="str">
            <v>1900</v>
          </cell>
        </row>
        <row r="415">
          <cell r="C415" t="str">
            <v>胡占伟</v>
          </cell>
          <cell r="D415">
            <v>413</v>
          </cell>
          <cell r="E415" t="str">
            <v>1900</v>
          </cell>
        </row>
        <row r="416">
          <cell r="C416" t="str">
            <v>赵进法</v>
          </cell>
          <cell r="D416">
            <v>414</v>
          </cell>
          <cell r="E416" t="str">
            <v>1900</v>
          </cell>
        </row>
        <row r="417">
          <cell r="C417" t="str">
            <v>程秀利</v>
          </cell>
          <cell r="D417">
            <v>415</v>
          </cell>
          <cell r="E417" t="str">
            <v>1900</v>
          </cell>
        </row>
        <row r="418">
          <cell r="C418" t="str">
            <v>张磊</v>
          </cell>
          <cell r="D418">
            <v>416</v>
          </cell>
          <cell r="E418" t="str">
            <v>1900</v>
          </cell>
        </row>
        <row r="419">
          <cell r="C419" t="str">
            <v>李双岭</v>
          </cell>
          <cell r="D419">
            <v>417</v>
          </cell>
          <cell r="E419" t="str">
            <v>1900</v>
          </cell>
        </row>
        <row r="420">
          <cell r="C420" t="str">
            <v>丁建华</v>
          </cell>
          <cell r="D420">
            <v>418</v>
          </cell>
          <cell r="E420" t="str">
            <v>1900</v>
          </cell>
        </row>
        <row r="421">
          <cell r="C421" t="str">
            <v>王世民</v>
          </cell>
          <cell r="D421">
            <v>419</v>
          </cell>
          <cell r="E421" t="str">
            <v>1900</v>
          </cell>
        </row>
        <row r="422">
          <cell r="C422" t="str">
            <v>赵荣枝</v>
          </cell>
          <cell r="D422">
            <v>420</v>
          </cell>
          <cell r="E422" t="str">
            <v>1900</v>
          </cell>
        </row>
        <row r="423">
          <cell r="C423" t="str">
            <v>张增华</v>
          </cell>
          <cell r="D423">
            <v>421</v>
          </cell>
          <cell r="E423" t="str">
            <v>1900</v>
          </cell>
        </row>
        <row r="424">
          <cell r="C424" t="str">
            <v>宗登甫</v>
          </cell>
          <cell r="D424">
            <v>422</v>
          </cell>
          <cell r="E424" t="str">
            <v>1900</v>
          </cell>
        </row>
        <row r="425">
          <cell r="C425" t="str">
            <v>史永生</v>
          </cell>
          <cell r="D425">
            <v>423</v>
          </cell>
          <cell r="E425" t="str">
            <v>1900</v>
          </cell>
        </row>
        <row r="426">
          <cell r="C426" t="str">
            <v>雷翠玲</v>
          </cell>
          <cell r="D426">
            <v>424</v>
          </cell>
          <cell r="E426" t="str">
            <v>1900</v>
          </cell>
        </row>
        <row r="427">
          <cell r="C427" t="str">
            <v>叶建民</v>
          </cell>
          <cell r="D427">
            <v>425</v>
          </cell>
          <cell r="E427" t="str">
            <v>1645</v>
          </cell>
        </row>
        <row r="428">
          <cell r="C428" t="str">
            <v>徐兵华</v>
          </cell>
          <cell r="D428">
            <v>426</v>
          </cell>
          <cell r="E428" t="str">
            <v>1900</v>
          </cell>
        </row>
        <row r="429">
          <cell r="C429" t="str">
            <v>高鑫</v>
          </cell>
          <cell r="D429">
            <v>427</v>
          </cell>
          <cell r="E429" t="str">
            <v>1900</v>
          </cell>
        </row>
        <row r="430">
          <cell r="C430" t="str">
            <v>管豫艳</v>
          </cell>
          <cell r="D430">
            <v>428</v>
          </cell>
          <cell r="E430" t="str">
            <v>1750</v>
          </cell>
        </row>
        <row r="431">
          <cell r="C431" t="str">
            <v>王名超</v>
          </cell>
          <cell r="D431">
            <v>429</v>
          </cell>
          <cell r="E431" t="str">
            <v>1900</v>
          </cell>
        </row>
        <row r="432">
          <cell r="C432" t="str">
            <v>张志杰</v>
          </cell>
          <cell r="D432">
            <v>430</v>
          </cell>
          <cell r="E432" t="str">
            <v>1900</v>
          </cell>
        </row>
        <row r="433">
          <cell r="C433" t="str">
            <v>韩海燕</v>
          </cell>
          <cell r="D433">
            <v>431</v>
          </cell>
          <cell r="E433" t="str">
            <v>1900</v>
          </cell>
        </row>
        <row r="434">
          <cell r="C434" t="str">
            <v>张泽</v>
          </cell>
          <cell r="D434">
            <v>432</v>
          </cell>
          <cell r="E434" t="str">
            <v>1900</v>
          </cell>
        </row>
        <row r="435">
          <cell r="C435" t="str">
            <v>韩学宁</v>
          </cell>
          <cell r="D435">
            <v>433</v>
          </cell>
          <cell r="E435" t="str">
            <v>1900</v>
          </cell>
        </row>
        <row r="436">
          <cell r="C436" t="str">
            <v>毛德锋</v>
          </cell>
          <cell r="D436">
            <v>434</v>
          </cell>
          <cell r="E436" t="str">
            <v>1900</v>
          </cell>
        </row>
        <row r="437">
          <cell r="C437" t="str">
            <v>牛琳莉</v>
          </cell>
          <cell r="D437">
            <v>435</v>
          </cell>
          <cell r="E437" t="str">
            <v>1900</v>
          </cell>
        </row>
        <row r="438">
          <cell r="C438" t="str">
            <v>李献森</v>
          </cell>
          <cell r="D438">
            <v>436</v>
          </cell>
          <cell r="E438" t="str">
            <v>1900</v>
          </cell>
        </row>
        <row r="439">
          <cell r="C439" t="str">
            <v>张春禹</v>
          </cell>
          <cell r="D439">
            <v>437</v>
          </cell>
          <cell r="E439" t="str">
            <v>1900</v>
          </cell>
        </row>
        <row r="440">
          <cell r="C440" t="str">
            <v>孙自岳</v>
          </cell>
          <cell r="D440">
            <v>438</v>
          </cell>
          <cell r="E440" t="str">
            <v>1900</v>
          </cell>
        </row>
        <row r="441">
          <cell r="C441" t="str">
            <v>邵军</v>
          </cell>
          <cell r="D441">
            <v>439</v>
          </cell>
          <cell r="E441" t="str">
            <v>1900</v>
          </cell>
        </row>
        <row r="442">
          <cell r="C442" t="str">
            <v>袁爱军</v>
          </cell>
          <cell r="D442">
            <v>440</v>
          </cell>
          <cell r="E442" t="str">
            <v>1900</v>
          </cell>
        </row>
        <row r="443">
          <cell r="C443" t="str">
            <v>史战军</v>
          </cell>
          <cell r="D443">
            <v>441</v>
          </cell>
          <cell r="E443" t="str">
            <v>1900</v>
          </cell>
        </row>
        <row r="444">
          <cell r="C444" t="str">
            <v>于水强</v>
          </cell>
          <cell r="D444">
            <v>442</v>
          </cell>
          <cell r="E444" t="str">
            <v>1900</v>
          </cell>
        </row>
        <row r="445">
          <cell r="C445" t="str">
            <v>管庆武</v>
          </cell>
          <cell r="D445">
            <v>443</v>
          </cell>
          <cell r="E445" t="str">
            <v>1900</v>
          </cell>
        </row>
        <row r="446">
          <cell r="C446" t="str">
            <v>许红震</v>
          </cell>
          <cell r="D446">
            <v>444</v>
          </cell>
          <cell r="E446" t="str">
            <v>1900</v>
          </cell>
        </row>
        <row r="447">
          <cell r="C447" t="str">
            <v>王建哲</v>
          </cell>
          <cell r="D447">
            <v>445</v>
          </cell>
          <cell r="E447" t="str">
            <v>1900</v>
          </cell>
        </row>
        <row r="448">
          <cell r="C448" t="str">
            <v>孔淑芳</v>
          </cell>
          <cell r="D448">
            <v>446</v>
          </cell>
          <cell r="E448" t="str">
            <v>1900</v>
          </cell>
        </row>
        <row r="449">
          <cell r="C449" t="str">
            <v>刘战术</v>
          </cell>
          <cell r="D449">
            <v>447</v>
          </cell>
          <cell r="E449" t="str">
            <v>1900</v>
          </cell>
        </row>
        <row r="450">
          <cell r="C450" t="str">
            <v>王勇</v>
          </cell>
          <cell r="D450">
            <v>448</v>
          </cell>
          <cell r="E450" t="str">
            <v>1900</v>
          </cell>
        </row>
        <row r="451">
          <cell r="C451" t="str">
            <v>杨俊丽</v>
          </cell>
          <cell r="D451">
            <v>449</v>
          </cell>
          <cell r="E451" t="str">
            <v>1900</v>
          </cell>
        </row>
        <row r="452">
          <cell r="C452" t="str">
            <v>朱华</v>
          </cell>
          <cell r="D452">
            <v>450</v>
          </cell>
          <cell r="E452" t="str">
            <v>1900</v>
          </cell>
        </row>
        <row r="453">
          <cell r="C453" t="str">
            <v>丁国红</v>
          </cell>
          <cell r="D453">
            <v>451</v>
          </cell>
          <cell r="E453" t="str">
            <v>1900</v>
          </cell>
        </row>
        <row r="454">
          <cell r="C454" t="str">
            <v>刘艳阁</v>
          </cell>
          <cell r="D454">
            <v>452</v>
          </cell>
          <cell r="E454" t="str">
            <v>1900</v>
          </cell>
        </row>
        <row r="455">
          <cell r="C455" t="str">
            <v>翟方建</v>
          </cell>
          <cell r="D455">
            <v>453</v>
          </cell>
          <cell r="E455" t="str">
            <v>1900</v>
          </cell>
        </row>
        <row r="456">
          <cell r="C456" t="str">
            <v>刘宝莉</v>
          </cell>
          <cell r="D456">
            <v>454</v>
          </cell>
          <cell r="E456" t="str">
            <v>1900</v>
          </cell>
        </row>
        <row r="457">
          <cell r="C457" t="str">
            <v>刘慧杰</v>
          </cell>
          <cell r="D457">
            <v>455</v>
          </cell>
          <cell r="E457" t="str">
            <v>1900</v>
          </cell>
        </row>
        <row r="458">
          <cell r="C458" t="str">
            <v>刘彦杰</v>
          </cell>
          <cell r="D458">
            <v>456</v>
          </cell>
          <cell r="E458" t="str">
            <v>1900</v>
          </cell>
        </row>
        <row r="459">
          <cell r="C459" t="str">
            <v>陈继兴</v>
          </cell>
          <cell r="D459">
            <v>457</v>
          </cell>
          <cell r="E459" t="str">
            <v>1900</v>
          </cell>
        </row>
        <row r="460">
          <cell r="C460" t="str">
            <v>杨松</v>
          </cell>
          <cell r="D460">
            <v>458</v>
          </cell>
          <cell r="E460" t="str">
            <v>1900</v>
          </cell>
        </row>
        <row r="461">
          <cell r="C461" t="str">
            <v>赵万杰</v>
          </cell>
          <cell r="D461">
            <v>459</v>
          </cell>
          <cell r="E461" t="str">
            <v>1900</v>
          </cell>
        </row>
        <row r="462">
          <cell r="C462" t="str">
            <v>金云</v>
          </cell>
          <cell r="D462">
            <v>460</v>
          </cell>
          <cell r="E462" t="str">
            <v>1900</v>
          </cell>
        </row>
        <row r="463">
          <cell r="C463" t="str">
            <v>靳文芳</v>
          </cell>
          <cell r="D463">
            <v>461</v>
          </cell>
          <cell r="E463" t="str">
            <v>1900</v>
          </cell>
        </row>
        <row r="464">
          <cell r="C464" t="str">
            <v>刘红安</v>
          </cell>
          <cell r="D464">
            <v>462</v>
          </cell>
          <cell r="E464" t="str">
            <v>1900</v>
          </cell>
        </row>
        <row r="465">
          <cell r="C465" t="str">
            <v>宗建峰</v>
          </cell>
          <cell r="D465">
            <v>463</v>
          </cell>
          <cell r="E465" t="str">
            <v>1900</v>
          </cell>
        </row>
        <row r="466">
          <cell r="C466" t="str">
            <v>高晓宁</v>
          </cell>
          <cell r="D466">
            <v>464</v>
          </cell>
          <cell r="E466" t="str">
            <v>1900</v>
          </cell>
        </row>
        <row r="467">
          <cell r="C467" t="str">
            <v>张茜茜</v>
          </cell>
          <cell r="D467">
            <v>465</v>
          </cell>
          <cell r="E467" t="str">
            <v>1900</v>
          </cell>
        </row>
        <row r="468">
          <cell r="C468" t="str">
            <v>巫秀生</v>
          </cell>
          <cell r="D468">
            <v>466</v>
          </cell>
          <cell r="E468" t="str">
            <v>1900</v>
          </cell>
        </row>
        <row r="469">
          <cell r="C469" t="str">
            <v>张永胜</v>
          </cell>
          <cell r="D469">
            <v>467</v>
          </cell>
          <cell r="E469" t="str">
            <v>1900</v>
          </cell>
        </row>
        <row r="470">
          <cell r="C470" t="str">
            <v>赵海辉</v>
          </cell>
          <cell r="D470">
            <v>468</v>
          </cell>
          <cell r="E470" t="str">
            <v>1581</v>
          </cell>
        </row>
        <row r="471">
          <cell r="C471" t="str">
            <v>管晓利</v>
          </cell>
          <cell r="D471">
            <v>469</v>
          </cell>
          <cell r="E471" t="str">
            <v>1900</v>
          </cell>
        </row>
        <row r="472">
          <cell r="C472" t="str">
            <v>张彦刚</v>
          </cell>
          <cell r="D472">
            <v>470</v>
          </cell>
          <cell r="E472" t="str">
            <v>1900</v>
          </cell>
        </row>
        <row r="473">
          <cell r="C473" t="str">
            <v>郭新宇</v>
          </cell>
          <cell r="D473">
            <v>471</v>
          </cell>
          <cell r="E473" t="str">
            <v>1900</v>
          </cell>
        </row>
        <row r="474">
          <cell r="C474" t="str">
            <v>陈强</v>
          </cell>
          <cell r="D474">
            <v>472</v>
          </cell>
          <cell r="E474" t="str">
            <v>1900</v>
          </cell>
        </row>
        <row r="475">
          <cell r="C475" t="str">
            <v>董章军</v>
          </cell>
          <cell r="D475">
            <v>473</v>
          </cell>
          <cell r="E475" t="str">
            <v>1900</v>
          </cell>
        </row>
        <row r="476">
          <cell r="C476" t="str">
            <v>韩振平</v>
          </cell>
          <cell r="D476">
            <v>474</v>
          </cell>
          <cell r="E476" t="str">
            <v>1900</v>
          </cell>
        </row>
        <row r="477">
          <cell r="C477" t="str">
            <v>李海成</v>
          </cell>
          <cell r="D477">
            <v>475</v>
          </cell>
          <cell r="E477" t="str">
            <v>1900</v>
          </cell>
        </row>
        <row r="478">
          <cell r="C478" t="str">
            <v>李红敏</v>
          </cell>
          <cell r="D478">
            <v>476</v>
          </cell>
          <cell r="E478" t="str">
            <v>1900</v>
          </cell>
        </row>
        <row r="479">
          <cell r="C479" t="str">
            <v>李素民</v>
          </cell>
          <cell r="D479">
            <v>477</v>
          </cell>
          <cell r="E479" t="str">
            <v>1900</v>
          </cell>
        </row>
        <row r="480">
          <cell r="C480" t="str">
            <v>毛继承</v>
          </cell>
          <cell r="D480">
            <v>478</v>
          </cell>
          <cell r="E480" t="str">
            <v>1900</v>
          </cell>
        </row>
        <row r="481">
          <cell r="C481" t="str">
            <v>穆盼先</v>
          </cell>
          <cell r="D481">
            <v>479</v>
          </cell>
          <cell r="E481" t="str">
            <v>1297</v>
          </cell>
        </row>
        <row r="482">
          <cell r="C482" t="str">
            <v>裴军江</v>
          </cell>
          <cell r="D482">
            <v>480</v>
          </cell>
          <cell r="E482" t="str">
            <v>1900</v>
          </cell>
        </row>
        <row r="483">
          <cell r="C483" t="str">
            <v>郭勇</v>
          </cell>
          <cell r="D483">
            <v>481</v>
          </cell>
          <cell r="E483" t="str">
            <v>1900</v>
          </cell>
        </row>
        <row r="484">
          <cell r="C484" t="str">
            <v>安振洲</v>
          </cell>
          <cell r="D484">
            <v>482</v>
          </cell>
          <cell r="E484" t="str">
            <v>1900</v>
          </cell>
        </row>
        <row r="485">
          <cell r="C485" t="str">
            <v>李书利</v>
          </cell>
          <cell r="D485">
            <v>483</v>
          </cell>
          <cell r="E485" t="str">
            <v>1900</v>
          </cell>
        </row>
        <row r="486">
          <cell r="C486" t="str">
            <v>王培阳</v>
          </cell>
          <cell r="D486">
            <v>484</v>
          </cell>
          <cell r="E486" t="str">
            <v>1900</v>
          </cell>
        </row>
        <row r="487">
          <cell r="C487" t="str">
            <v>张柏芳</v>
          </cell>
          <cell r="D487">
            <v>485</v>
          </cell>
          <cell r="E487" t="str">
            <v>1900</v>
          </cell>
        </row>
        <row r="488">
          <cell r="C488" t="str">
            <v>李书川</v>
          </cell>
          <cell r="D488">
            <v>486</v>
          </cell>
          <cell r="E488" t="str">
            <v>1900</v>
          </cell>
        </row>
        <row r="489">
          <cell r="C489" t="str">
            <v>王美芝</v>
          </cell>
          <cell r="D489">
            <v>487</v>
          </cell>
          <cell r="E489" t="str">
            <v>1900</v>
          </cell>
        </row>
        <row r="490">
          <cell r="C490" t="str">
            <v>刘刚</v>
          </cell>
          <cell r="D490">
            <v>488</v>
          </cell>
          <cell r="E490" t="str">
            <v>1900</v>
          </cell>
        </row>
        <row r="491">
          <cell r="C491" t="str">
            <v>姚佩勇</v>
          </cell>
          <cell r="D491">
            <v>489</v>
          </cell>
          <cell r="E491" t="str">
            <v>1900</v>
          </cell>
        </row>
        <row r="492">
          <cell r="C492" t="str">
            <v>刘永</v>
          </cell>
          <cell r="D492">
            <v>490</v>
          </cell>
          <cell r="E492" t="str">
            <v>1900</v>
          </cell>
        </row>
        <row r="493">
          <cell r="C493" t="str">
            <v>徐辉</v>
          </cell>
          <cell r="D493">
            <v>491</v>
          </cell>
          <cell r="E493" t="str">
            <v>1742</v>
          </cell>
        </row>
        <row r="494">
          <cell r="C494" t="str">
            <v>郭海强</v>
          </cell>
          <cell r="D494">
            <v>492</v>
          </cell>
          <cell r="E494" t="str">
            <v>1900</v>
          </cell>
        </row>
        <row r="495">
          <cell r="C495" t="str">
            <v>李永帅</v>
          </cell>
          <cell r="D495">
            <v>493</v>
          </cell>
          <cell r="E495" t="str">
            <v>1900</v>
          </cell>
        </row>
        <row r="496">
          <cell r="C496" t="str">
            <v>牛洪昌</v>
          </cell>
          <cell r="D496">
            <v>494</v>
          </cell>
          <cell r="E496" t="str">
            <v>1900</v>
          </cell>
        </row>
        <row r="497">
          <cell r="C497" t="str">
            <v>朱兵</v>
          </cell>
          <cell r="D497">
            <v>495</v>
          </cell>
          <cell r="E497" t="str">
            <v>1900</v>
          </cell>
        </row>
        <row r="498">
          <cell r="C498" t="str">
            <v>张增伟</v>
          </cell>
          <cell r="D498">
            <v>496</v>
          </cell>
          <cell r="E498" t="str">
            <v>1900</v>
          </cell>
        </row>
        <row r="499">
          <cell r="C499" t="str">
            <v>仝喜英</v>
          </cell>
          <cell r="D499">
            <v>497</v>
          </cell>
          <cell r="E499" t="str">
            <v>1900</v>
          </cell>
        </row>
        <row r="500">
          <cell r="C500" t="str">
            <v>吕扬</v>
          </cell>
          <cell r="D500">
            <v>498</v>
          </cell>
          <cell r="E500" t="str">
            <v>1900</v>
          </cell>
        </row>
        <row r="501">
          <cell r="C501" t="str">
            <v>杜亚辉</v>
          </cell>
          <cell r="D501">
            <v>499</v>
          </cell>
          <cell r="E501" t="str">
            <v>1900</v>
          </cell>
        </row>
        <row r="502">
          <cell r="C502" t="str">
            <v>冯可钦</v>
          </cell>
          <cell r="D502">
            <v>500</v>
          </cell>
          <cell r="E502" t="str">
            <v>1900</v>
          </cell>
        </row>
        <row r="503">
          <cell r="C503" t="str">
            <v>祁素芹</v>
          </cell>
          <cell r="D503">
            <v>501</v>
          </cell>
          <cell r="E503" t="str">
            <v>1900</v>
          </cell>
        </row>
        <row r="504">
          <cell r="C504" t="str">
            <v>张志敏</v>
          </cell>
          <cell r="D504">
            <v>502</v>
          </cell>
          <cell r="E504" t="str">
            <v>1900</v>
          </cell>
        </row>
        <row r="505">
          <cell r="C505" t="str">
            <v>刘战兵</v>
          </cell>
          <cell r="D505">
            <v>503</v>
          </cell>
          <cell r="E505" t="str">
            <v>1900</v>
          </cell>
        </row>
        <row r="506">
          <cell r="C506" t="str">
            <v>李艳</v>
          </cell>
          <cell r="D506">
            <v>504</v>
          </cell>
          <cell r="E506" t="str">
            <v>1900</v>
          </cell>
        </row>
        <row r="507">
          <cell r="C507" t="str">
            <v>陈国华</v>
          </cell>
          <cell r="D507">
            <v>505</v>
          </cell>
          <cell r="E507" t="str">
            <v>1900</v>
          </cell>
        </row>
        <row r="508">
          <cell r="C508" t="str">
            <v>姚艳蕾</v>
          </cell>
          <cell r="D508">
            <v>506</v>
          </cell>
          <cell r="E508" t="str">
            <v>1900</v>
          </cell>
        </row>
        <row r="509">
          <cell r="C509" t="str">
            <v>张玉玲</v>
          </cell>
          <cell r="D509">
            <v>507</v>
          </cell>
          <cell r="E509" t="str">
            <v>1900</v>
          </cell>
        </row>
        <row r="510">
          <cell r="C510" t="str">
            <v>刘海涛</v>
          </cell>
          <cell r="D510">
            <v>508</v>
          </cell>
          <cell r="E510" t="str">
            <v>1900</v>
          </cell>
        </row>
        <row r="511">
          <cell r="C511" t="str">
            <v>季芳</v>
          </cell>
          <cell r="D511">
            <v>509</v>
          </cell>
          <cell r="E511" t="str">
            <v>1900</v>
          </cell>
        </row>
        <row r="512">
          <cell r="C512" t="str">
            <v>雷东锋</v>
          </cell>
          <cell r="D512">
            <v>510</v>
          </cell>
          <cell r="E512" t="str">
            <v>1900</v>
          </cell>
        </row>
        <row r="513">
          <cell r="C513" t="str">
            <v>丁彦敏</v>
          </cell>
          <cell r="D513">
            <v>511</v>
          </cell>
          <cell r="E513" t="str">
            <v>1900</v>
          </cell>
        </row>
        <row r="514">
          <cell r="C514" t="str">
            <v>郭瑞英</v>
          </cell>
          <cell r="D514">
            <v>512</v>
          </cell>
          <cell r="E514" t="str">
            <v>1900</v>
          </cell>
        </row>
        <row r="515">
          <cell r="C515" t="str">
            <v>叶大松</v>
          </cell>
          <cell r="D515">
            <v>513</v>
          </cell>
          <cell r="E515" t="str">
            <v>1900</v>
          </cell>
        </row>
        <row r="516">
          <cell r="C516" t="str">
            <v>王斌</v>
          </cell>
          <cell r="D516">
            <v>514</v>
          </cell>
          <cell r="E516" t="str">
            <v>1900</v>
          </cell>
        </row>
        <row r="517">
          <cell r="C517" t="str">
            <v>张昊彧</v>
          </cell>
          <cell r="D517">
            <v>515</v>
          </cell>
          <cell r="E517" t="str">
            <v>1900</v>
          </cell>
        </row>
        <row r="518">
          <cell r="C518" t="str">
            <v>赵紫腾</v>
          </cell>
          <cell r="D518">
            <v>516</v>
          </cell>
          <cell r="E518" t="str">
            <v>1900</v>
          </cell>
        </row>
        <row r="519">
          <cell r="C519" t="str">
            <v>苏保廷</v>
          </cell>
          <cell r="D519">
            <v>517</v>
          </cell>
          <cell r="E519" t="str">
            <v>1900</v>
          </cell>
        </row>
        <row r="520">
          <cell r="C520" t="str">
            <v>夏文英</v>
          </cell>
          <cell r="D520">
            <v>518</v>
          </cell>
          <cell r="E520" t="str">
            <v>1900</v>
          </cell>
        </row>
        <row r="521">
          <cell r="C521" t="str">
            <v>张盼菊</v>
          </cell>
          <cell r="D521">
            <v>519</v>
          </cell>
          <cell r="E521" t="str">
            <v>217</v>
          </cell>
        </row>
        <row r="522">
          <cell r="C522" t="str">
            <v>李爱纺</v>
          </cell>
          <cell r="D522">
            <v>520</v>
          </cell>
          <cell r="E522" t="str">
            <v>1900</v>
          </cell>
        </row>
        <row r="523">
          <cell r="C523" t="str">
            <v>杨忠丽</v>
          </cell>
          <cell r="D523">
            <v>521</v>
          </cell>
          <cell r="E523" t="str">
            <v>1900</v>
          </cell>
        </row>
        <row r="524">
          <cell r="C524" t="str">
            <v>高昆森</v>
          </cell>
          <cell r="D524">
            <v>522</v>
          </cell>
          <cell r="E524" t="str">
            <v>1900</v>
          </cell>
        </row>
        <row r="525">
          <cell r="C525" t="str">
            <v>王宗伟</v>
          </cell>
          <cell r="D525">
            <v>523</v>
          </cell>
          <cell r="E525" t="str">
            <v>1900</v>
          </cell>
        </row>
        <row r="526">
          <cell r="C526" t="str">
            <v>胡德辉</v>
          </cell>
          <cell r="D526">
            <v>524</v>
          </cell>
          <cell r="E526" t="str">
            <v>1900</v>
          </cell>
        </row>
        <row r="527">
          <cell r="C527" t="str">
            <v>高岩</v>
          </cell>
          <cell r="D527">
            <v>525</v>
          </cell>
          <cell r="E527" t="str">
            <v>1900</v>
          </cell>
        </row>
        <row r="528">
          <cell r="C528" t="str">
            <v>马国霞</v>
          </cell>
          <cell r="D528">
            <v>526</v>
          </cell>
          <cell r="E528" t="str">
            <v>1900</v>
          </cell>
        </row>
        <row r="529">
          <cell r="C529" t="str">
            <v>王英</v>
          </cell>
          <cell r="D529">
            <v>527</v>
          </cell>
          <cell r="E529" t="str">
            <v>1900</v>
          </cell>
        </row>
        <row r="530">
          <cell r="C530" t="str">
            <v>苏书岭</v>
          </cell>
          <cell r="D530">
            <v>528</v>
          </cell>
          <cell r="E530" t="str">
            <v>1900</v>
          </cell>
        </row>
        <row r="531">
          <cell r="C531" t="str">
            <v>韩志勇</v>
          </cell>
          <cell r="D531">
            <v>529</v>
          </cell>
          <cell r="E531" t="str">
            <v>1900</v>
          </cell>
        </row>
        <row r="532">
          <cell r="C532" t="str">
            <v>张兵杰</v>
          </cell>
          <cell r="D532">
            <v>530</v>
          </cell>
          <cell r="E532" t="str">
            <v>1900</v>
          </cell>
        </row>
        <row r="533">
          <cell r="C533" t="str">
            <v>张冠祥</v>
          </cell>
          <cell r="D533">
            <v>531</v>
          </cell>
          <cell r="E533" t="str">
            <v>1900</v>
          </cell>
        </row>
        <row r="534">
          <cell r="C534" t="str">
            <v>齐志刚</v>
          </cell>
          <cell r="D534">
            <v>532</v>
          </cell>
          <cell r="E534" t="str">
            <v>1900</v>
          </cell>
        </row>
        <row r="535">
          <cell r="C535" t="str">
            <v>阚志忠</v>
          </cell>
          <cell r="D535">
            <v>533</v>
          </cell>
          <cell r="E535" t="str">
            <v>1900</v>
          </cell>
        </row>
        <row r="536">
          <cell r="C536" t="str">
            <v>许同顺</v>
          </cell>
          <cell r="D536">
            <v>534</v>
          </cell>
          <cell r="E536" t="str">
            <v>1900</v>
          </cell>
        </row>
        <row r="537">
          <cell r="C537" t="str">
            <v>董有彬</v>
          </cell>
          <cell r="D537">
            <v>535</v>
          </cell>
          <cell r="E537" t="str">
            <v>1900</v>
          </cell>
        </row>
        <row r="538">
          <cell r="C538" t="str">
            <v>王玄炳</v>
          </cell>
          <cell r="D538">
            <v>536</v>
          </cell>
          <cell r="E538" t="str">
            <v>1900</v>
          </cell>
        </row>
        <row r="539">
          <cell r="C539" t="str">
            <v>唐晓兵</v>
          </cell>
          <cell r="D539">
            <v>537</v>
          </cell>
          <cell r="E539" t="str">
            <v>1900</v>
          </cell>
        </row>
        <row r="540">
          <cell r="C540" t="str">
            <v>刘延利</v>
          </cell>
          <cell r="D540">
            <v>538</v>
          </cell>
          <cell r="E540" t="str">
            <v>1900</v>
          </cell>
        </row>
        <row r="541">
          <cell r="C541" t="str">
            <v>李玉玲</v>
          </cell>
          <cell r="D541">
            <v>539</v>
          </cell>
          <cell r="E541" t="str">
            <v>1900</v>
          </cell>
        </row>
        <row r="542">
          <cell r="C542" t="str">
            <v>郭晓光</v>
          </cell>
          <cell r="D542">
            <v>540</v>
          </cell>
          <cell r="E542" t="str">
            <v>1900</v>
          </cell>
        </row>
        <row r="543">
          <cell r="C543" t="str">
            <v>孔令省</v>
          </cell>
          <cell r="D543">
            <v>541</v>
          </cell>
          <cell r="E543" t="str">
            <v>1900</v>
          </cell>
        </row>
        <row r="544">
          <cell r="C544" t="str">
            <v>江瞻贝</v>
          </cell>
          <cell r="D544">
            <v>542</v>
          </cell>
          <cell r="E544" t="str">
            <v>1900</v>
          </cell>
        </row>
        <row r="545">
          <cell r="C545" t="str">
            <v>王旭</v>
          </cell>
          <cell r="D545">
            <v>543</v>
          </cell>
          <cell r="E545" t="str">
            <v>1900</v>
          </cell>
        </row>
        <row r="546">
          <cell r="C546" t="str">
            <v>李春胜</v>
          </cell>
          <cell r="D546">
            <v>544</v>
          </cell>
          <cell r="E546" t="str">
            <v>1900</v>
          </cell>
        </row>
        <row r="547">
          <cell r="C547" t="str">
            <v>化宏超</v>
          </cell>
          <cell r="D547">
            <v>545</v>
          </cell>
          <cell r="E547" t="str">
            <v>1900</v>
          </cell>
        </row>
        <row r="548">
          <cell r="C548" t="str">
            <v>董旭</v>
          </cell>
          <cell r="D548">
            <v>546</v>
          </cell>
          <cell r="E548" t="str">
            <v>1900</v>
          </cell>
        </row>
        <row r="549">
          <cell r="C549" t="str">
            <v>王凤娟</v>
          </cell>
          <cell r="D549">
            <v>547</v>
          </cell>
          <cell r="E549" t="str">
            <v>1900</v>
          </cell>
        </row>
        <row r="550">
          <cell r="C550" t="str">
            <v>孟宁宁</v>
          </cell>
          <cell r="D550">
            <v>548</v>
          </cell>
          <cell r="E550" t="str">
            <v>1900</v>
          </cell>
        </row>
        <row r="551">
          <cell r="C551" t="str">
            <v>卜孟雪</v>
          </cell>
          <cell r="D551">
            <v>549</v>
          </cell>
          <cell r="E551" t="str">
            <v>1900</v>
          </cell>
        </row>
        <row r="552">
          <cell r="C552" t="str">
            <v>程爱军</v>
          </cell>
          <cell r="D552">
            <v>550</v>
          </cell>
          <cell r="E552" t="str">
            <v>1900</v>
          </cell>
        </row>
        <row r="553">
          <cell r="C553" t="str">
            <v>苏凤龙</v>
          </cell>
          <cell r="D553">
            <v>551</v>
          </cell>
          <cell r="E553" t="str">
            <v>1900</v>
          </cell>
        </row>
        <row r="554">
          <cell r="C554" t="str">
            <v>孙亚华</v>
          </cell>
          <cell r="D554">
            <v>552</v>
          </cell>
          <cell r="E554" t="str">
            <v>1900</v>
          </cell>
        </row>
        <row r="555">
          <cell r="C555" t="str">
            <v>任丙黎</v>
          </cell>
          <cell r="D555">
            <v>553</v>
          </cell>
          <cell r="E555" t="str">
            <v>1900</v>
          </cell>
        </row>
        <row r="556">
          <cell r="C556" t="str">
            <v>韩龙</v>
          </cell>
          <cell r="D556">
            <v>554</v>
          </cell>
          <cell r="E556" t="str">
            <v>1900</v>
          </cell>
        </row>
        <row r="557">
          <cell r="C557" t="str">
            <v>马峥</v>
          </cell>
          <cell r="D557">
            <v>555</v>
          </cell>
          <cell r="E557" t="str">
            <v>1727</v>
          </cell>
        </row>
        <row r="558">
          <cell r="C558" t="str">
            <v>罗瑞</v>
          </cell>
          <cell r="D558">
            <v>556</v>
          </cell>
          <cell r="E558" t="str">
            <v>1900</v>
          </cell>
        </row>
        <row r="559">
          <cell r="C559" t="str">
            <v>姬淑生</v>
          </cell>
          <cell r="D559">
            <v>557</v>
          </cell>
          <cell r="E559" t="str">
            <v>1900</v>
          </cell>
        </row>
        <row r="560">
          <cell r="C560" t="str">
            <v>宋少华</v>
          </cell>
          <cell r="D560">
            <v>558</v>
          </cell>
          <cell r="E560" t="str">
            <v>1900</v>
          </cell>
        </row>
        <row r="561">
          <cell r="C561" t="str">
            <v>张计飞</v>
          </cell>
          <cell r="D561">
            <v>559</v>
          </cell>
          <cell r="E561" t="str">
            <v>1900</v>
          </cell>
        </row>
        <row r="562">
          <cell r="C562" t="str">
            <v>赵翠云</v>
          </cell>
          <cell r="D562">
            <v>560</v>
          </cell>
          <cell r="E562" t="str">
            <v>1900</v>
          </cell>
        </row>
        <row r="563">
          <cell r="C563" t="str">
            <v>杨冰鑫</v>
          </cell>
          <cell r="D563">
            <v>561</v>
          </cell>
          <cell r="E563" t="str">
            <v>1900</v>
          </cell>
        </row>
        <row r="564">
          <cell r="C564" t="str">
            <v>王鹏</v>
          </cell>
          <cell r="D564">
            <v>562</v>
          </cell>
          <cell r="E564" t="str">
            <v>1900</v>
          </cell>
        </row>
        <row r="565">
          <cell r="C565" t="str">
            <v>孔佩佩</v>
          </cell>
          <cell r="D565">
            <v>563</v>
          </cell>
          <cell r="E565" t="str">
            <v>253</v>
          </cell>
        </row>
        <row r="566">
          <cell r="C566" t="str">
            <v>曹倩倩</v>
          </cell>
          <cell r="D566">
            <v>564</v>
          </cell>
          <cell r="E566" t="str">
            <v>1900</v>
          </cell>
        </row>
        <row r="567">
          <cell r="C567" t="str">
            <v>崔以颖</v>
          </cell>
          <cell r="D567">
            <v>565</v>
          </cell>
          <cell r="E567" t="str">
            <v>1900</v>
          </cell>
        </row>
        <row r="568">
          <cell r="C568" t="str">
            <v>张爱平</v>
          </cell>
          <cell r="D568">
            <v>566</v>
          </cell>
          <cell r="E568" t="str">
            <v>1900</v>
          </cell>
        </row>
        <row r="569">
          <cell r="C569" t="str">
            <v>娄元虎</v>
          </cell>
          <cell r="D569">
            <v>567</v>
          </cell>
          <cell r="E569" t="str">
            <v>1900</v>
          </cell>
        </row>
        <row r="570">
          <cell r="C570" t="str">
            <v>王中圳</v>
          </cell>
          <cell r="D570">
            <v>568</v>
          </cell>
          <cell r="E570" t="str">
            <v>1900</v>
          </cell>
        </row>
        <row r="571">
          <cell r="C571" t="str">
            <v>闫玉</v>
          </cell>
          <cell r="D571">
            <v>569</v>
          </cell>
          <cell r="E571" t="str">
            <v>393</v>
          </cell>
        </row>
        <row r="572">
          <cell r="C572" t="str">
            <v>张善龙</v>
          </cell>
          <cell r="D572">
            <v>570</v>
          </cell>
          <cell r="E572" t="str">
            <v>1900</v>
          </cell>
        </row>
        <row r="573">
          <cell r="C573" t="str">
            <v>韩亚伟</v>
          </cell>
          <cell r="D573">
            <v>571</v>
          </cell>
          <cell r="E573" t="str">
            <v>1900</v>
          </cell>
        </row>
        <row r="574">
          <cell r="C574" t="str">
            <v>范志超</v>
          </cell>
          <cell r="D574">
            <v>572</v>
          </cell>
          <cell r="E574" t="str">
            <v>1900</v>
          </cell>
        </row>
        <row r="575">
          <cell r="C575" t="str">
            <v>姜睿</v>
          </cell>
          <cell r="D575">
            <v>573</v>
          </cell>
          <cell r="E575" t="str">
            <v>1900</v>
          </cell>
        </row>
        <row r="576">
          <cell r="C576" t="str">
            <v>张永康</v>
          </cell>
          <cell r="D576">
            <v>574</v>
          </cell>
          <cell r="E576" t="str">
            <v>1900</v>
          </cell>
        </row>
        <row r="577">
          <cell r="C577" t="str">
            <v>崔永晨</v>
          </cell>
          <cell r="D577">
            <v>575</v>
          </cell>
          <cell r="E577" t="str">
            <v>1900</v>
          </cell>
        </row>
        <row r="578">
          <cell r="C578" t="str">
            <v>胜瑞旭</v>
          </cell>
          <cell r="D578">
            <v>576</v>
          </cell>
          <cell r="E578" t="str">
            <v>1900</v>
          </cell>
        </row>
        <row r="579">
          <cell r="C579" t="str">
            <v>王沛</v>
          </cell>
          <cell r="D579">
            <v>577</v>
          </cell>
          <cell r="E579" t="str">
            <v>1900</v>
          </cell>
        </row>
        <row r="580">
          <cell r="C580" t="str">
            <v>崔明明</v>
          </cell>
          <cell r="D580">
            <v>578</v>
          </cell>
          <cell r="E580" t="str">
            <v>1900</v>
          </cell>
        </row>
        <row r="581">
          <cell r="C581" t="str">
            <v>范广丽</v>
          </cell>
          <cell r="D581">
            <v>579</v>
          </cell>
          <cell r="E581" t="str">
            <v>1900</v>
          </cell>
        </row>
        <row r="582">
          <cell r="C582" t="str">
            <v>陈航</v>
          </cell>
          <cell r="D582">
            <v>580</v>
          </cell>
          <cell r="E582" t="str">
            <v>1900</v>
          </cell>
        </row>
        <row r="583">
          <cell r="C583" t="str">
            <v>李倩龙</v>
          </cell>
          <cell r="D583">
            <v>581</v>
          </cell>
          <cell r="E583" t="str">
            <v>1900</v>
          </cell>
        </row>
        <row r="584">
          <cell r="C584" t="str">
            <v>侯宏一</v>
          </cell>
          <cell r="D584">
            <v>582</v>
          </cell>
          <cell r="E584" t="str">
            <v>1900</v>
          </cell>
        </row>
        <row r="585">
          <cell r="C585" t="str">
            <v>张英哲</v>
          </cell>
          <cell r="D585">
            <v>583</v>
          </cell>
          <cell r="E585" t="str">
            <v>1900</v>
          </cell>
        </row>
        <row r="586">
          <cell r="C586" t="str">
            <v>曹志泽</v>
          </cell>
          <cell r="D586">
            <v>584</v>
          </cell>
          <cell r="E586" t="str">
            <v>1900</v>
          </cell>
        </row>
        <row r="587">
          <cell r="C587" t="str">
            <v>王磊</v>
          </cell>
          <cell r="D587">
            <v>585</v>
          </cell>
          <cell r="E587" t="str">
            <v>1900</v>
          </cell>
        </row>
        <row r="588">
          <cell r="C588" t="str">
            <v>王艳荣</v>
          </cell>
          <cell r="D588">
            <v>586</v>
          </cell>
          <cell r="E588" t="str">
            <v>1900</v>
          </cell>
        </row>
        <row r="589">
          <cell r="C589" t="str">
            <v>贾忠清</v>
          </cell>
          <cell r="D589">
            <v>587</v>
          </cell>
          <cell r="E589" t="str">
            <v>1900</v>
          </cell>
        </row>
        <row r="590">
          <cell r="C590" t="str">
            <v>齐泽鑫</v>
          </cell>
          <cell r="D590">
            <v>588</v>
          </cell>
          <cell r="E590" t="str">
            <v>1900</v>
          </cell>
        </row>
        <row r="591">
          <cell r="C591" t="str">
            <v>武随岗</v>
          </cell>
          <cell r="D591">
            <v>589</v>
          </cell>
          <cell r="E591" t="str">
            <v>1900</v>
          </cell>
        </row>
        <row r="592">
          <cell r="C592" t="str">
            <v>赖利晓</v>
          </cell>
          <cell r="D592">
            <v>590</v>
          </cell>
          <cell r="E592" t="str">
            <v>1900</v>
          </cell>
        </row>
        <row r="593">
          <cell r="C593" t="str">
            <v>户亚笛</v>
          </cell>
          <cell r="D593">
            <v>591</v>
          </cell>
          <cell r="E593" t="str">
            <v>1900</v>
          </cell>
        </row>
        <row r="594">
          <cell r="C594" t="str">
            <v>杨小猛</v>
          </cell>
          <cell r="D594">
            <v>592</v>
          </cell>
          <cell r="E594" t="str">
            <v>1900</v>
          </cell>
        </row>
        <row r="595">
          <cell r="C595" t="str">
            <v>肖国伟</v>
          </cell>
          <cell r="D595">
            <v>593</v>
          </cell>
          <cell r="E595" t="str">
            <v>1900</v>
          </cell>
        </row>
        <row r="596">
          <cell r="C596" t="str">
            <v>郭涛</v>
          </cell>
          <cell r="D596">
            <v>594</v>
          </cell>
          <cell r="E596" t="str">
            <v>1900</v>
          </cell>
        </row>
        <row r="597">
          <cell r="C597" t="str">
            <v>王亚龙</v>
          </cell>
          <cell r="D597">
            <v>595</v>
          </cell>
          <cell r="E597" t="str">
            <v>1900</v>
          </cell>
        </row>
        <row r="598">
          <cell r="C598" t="str">
            <v>武登攀</v>
          </cell>
          <cell r="D598">
            <v>596</v>
          </cell>
          <cell r="E598" t="str">
            <v>1900</v>
          </cell>
        </row>
        <row r="599">
          <cell r="C599" t="str">
            <v>冯国防</v>
          </cell>
          <cell r="D599">
            <v>597</v>
          </cell>
          <cell r="E599" t="str">
            <v>1900</v>
          </cell>
        </row>
        <row r="600">
          <cell r="C600" t="str">
            <v>李凯</v>
          </cell>
          <cell r="D600">
            <v>598</v>
          </cell>
          <cell r="E600" t="str">
            <v>1900</v>
          </cell>
        </row>
        <row r="601">
          <cell r="C601" t="str">
            <v>白明辉</v>
          </cell>
          <cell r="D601">
            <v>599</v>
          </cell>
          <cell r="E601" t="str">
            <v>1900</v>
          </cell>
        </row>
        <row r="602">
          <cell r="C602" t="str">
            <v>刘俊平</v>
          </cell>
          <cell r="D602">
            <v>600</v>
          </cell>
          <cell r="E602" t="str">
            <v>1900</v>
          </cell>
        </row>
        <row r="603">
          <cell r="C603" t="str">
            <v>王忍</v>
          </cell>
          <cell r="D603">
            <v>601</v>
          </cell>
          <cell r="E603" t="str">
            <v>1900</v>
          </cell>
        </row>
        <row r="604">
          <cell r="C604" t="str">
            <v>郭敬展</v>
          </cell>
          <cell r="D604">
            <v>602</v>
          </cell>
          <cell r="E604" t="str">
            <v>1900</v>
          </cell>
        </row>
        <row r="605">
          <cell r="C605" t="str">
            <v>王辉</v>
          </cell>
          <cell r="D605">
            <v>603</v>
          </cell>
          <cell r="E605" t="str">
            <v>1900</v>
          </cell>
        </row>
        <row r="606">
          <cell r="C606" t="str">
            <v>刘好朋</v>
          </cell>
          <cell r="D606">
            <v>604</v>
          </cell>
          <cell r="E606" t="str">
            <v>1900</v>
          </cell>
        </row>
        <row r="607">
          <cell r="C607" t="str">
            <v>李丽纳</v>
          </cell>
          <cell r="D607">
            <v>605</v>
          </cell>
          <cell r="E607" t="str">
            <v>1900</v>
          </cell>
        </row>
        <row r="608">
          <cell r="C608" t="str">
            <v>杨铭然</v>
          </cell>
          <cell r="D608">
            <v>606</v>
          </cell>
          <cell r="E608" t="str">
            <v>1900</v>
          </cell>
        </row>
        <row r="609">
          <cell r="C609" t="str">
            <v>王晓瑞</v>
          </cell>
          <cell r="D609">
            <v>607</v>
          </cell>
          <cell r="E609" t="str">
            <v>1900</v>
          </cell>
        </row>
        <row r="610">
          <cell r="C610" t="str">
            <v>孙照冲</v>
          </cell>
          <cell r="D610">
            <v>608</v>
          </cell>
          <cell r="E610" t="str">
            <v>1900</v>
          </cell>
        </row>
        <row r="611">
          <cell r="C611" t="str">
            <v>蔡士阳</v>
          </cell>
          <cell r="D611">
            <v>609</v>
          </cell>
          <cell r="E611" t="str">
            <v>1900</v>
          </cell>
        </row>
        <row r="612">
          <cell r="C612" t="str">
            <v>王振凯</v>
          </cell>
          <cell r="D612">
            <v>610</v>
          </cell>
          <cell r="E612" t="str">
            <v>1900</v>
          </cell>
        </row>
        <row r="613">
          <cell r="C613" t="str">
            <v>王延伟</v>
          </cell>
          <cell r="D613">
            <v>611</v>
          </cell>
          <cell r="E613" t="str">
            <v>1900</v>
          </cell>
        </row>
        <row r="614">
          <cell r="C614" t="str">
            <v>王佩</v>
          </cell>
          <cell r="D614">
            <v>612</v>
          </cell>
          <cell r="E614" t="str">
            <v>1900</v>
          </cell>
        </row>
        <row r="615">
          <cell r="C615" t="str">
            <v>许晓坤</v>
          </cell>
          <cell r="D615">
            <v>613</v>
          </cell>
          <cell r="E615" t="str">
            <v>1900</v>
          </cell>
        </row>
        <row r="616">
          <cell r="C616" t="str">
            <v>张丽君</v>
          </cell>
          <cell r="D616">
            <v>614</v>
          </cell>
          <cell r="E616" t="str">
            <v>1900</v>
          </cell>
        </row>
        <row r="617">
          <cell r="C617" t="str">
            <v>洪岩</v>
          </cell>
          <cell r="D617">
            <v>615</v>
          </cell>
          <cell r="E617" t="str">
            <v>1900</v>
          </cell>
        </row>
        <row r="618">
          <cell r="C618" t="str">
            <v>鹿训练</v>
          </cell>
          <cell r="D618">
            <v>616</v>
          </cell>
          <cell r="E618" t="str">
            <v>1900</v>
          </cell>
        </row>
        <row r="619">
          <cell r="C619" t="str">
            <v>朱旺</v>
          </cell>
          <cell r="D619">
            <v>617</v>
          </cell>
          <cell r="E619" t="str">
            <v>1900</v>
          </cell>
        </row>
        <row r="620">
          <cell r="C620" t="str">
            <v>李忠铂</v>
          </cell>
          <cell r="D620">
            <v>618</v>
          </cell>
          <cell r="E620" t="str">
            <v>1900</v>
          </cell>
        </row>
        <row r="621">
          <cell r="C621" t="str">
            <v>李龙彪</v>
          </cell>
          <cell r="D621">
            <v>619</v>
          </cell>
          <cell r="E621" t="str">
            <v>1900</v>
          </cell>
        </row>
        <row r="622">
          <cell r="C622" t="str">
            <v>刘乃参</v>
          </cell>
          <cell r="D622">
            <v>620</v>
          </cell>
          <cell r="E622" t="str">
            <v>1900</v>
          </cell>
        </row>
        <row r="623">
          <cell r="C623" t="str">
            <v>刘洪志</v>
          </cell>
          <cell r="D623">
            <v>621</v>
          </cell>
          <cell r="E623" t="str">
            <v>1900</v>
          </cell>
        </row>
        <row r="624">
          <cell r="C624" t="str">
            <v>范力元</v>
          </cell>
          <cell r="D624">
            <v>622</v>
          </cell>
          <cell r="E624" t="str">
            <v>1900</v>
          </cell>
        </row>
        <row r="625">
          <cell r="C625" t="str">
            <v>苏倩</v>
          </cell>
          <cell r="D625">
            <v>623</v>
          </cell>
          <cell r="E625" t="str">
            <v>1900</v>
          </cell>
        </row>
        <row r="626">
          <cell r="C626" t="str">
            <v>王月念</v>
          </cell>
          <cell r="D626">
            <v>624</v>
          </cell>
          <cell r="E626" t="str">
            <v>1900</v>
          </cell>
        </row>
        <row r="627">
          <cell r="C627" t="str">
            <v>宁虎军</v>
          </cell>
          <cell r="D627">
            <v>625</v>
          </cell>
          <cell r="E627" t="str">
            <v>1900</v>
          </cell>
        </row>
        <row r="628">
          <cell r="C628" t="str">
            <v>毛红春</v>
          </cell>
          <cell r="D628">
            <v>626</v>
          </cell>
          <cell r="E628" t="str">
            <v>1900</v>
          </cell>
        </row>
        <row r="629">
          <cell r="C629" t="str">
            <v>朱颜</v>
          </cell>
          <cell r="D629">
            <v>627</v>
          </cell>
          <cell r="E629" t="str">
            <v>1900</v>
          </cell>
        </row>
        <row r="630">
          <cell r="C630" t="str">
            <v>孟令强</v>
          </cell>
          <cell r="D630">
            <v>628</v>
          </cell>
          <cell r="E630" t="str">
            <v>1900</v>
          </cell>
        </row>
        <row r="631">
          <cell r="C631" t="str">
            <v>赵弟成</v>
          </cell>
          <cell r="D631">
            <v>629</v>
          </cell>
          <cell r="E631" t="str">
            <v>1900</v>
          </cell>
        </row>
        <row r="632">
          <cell r="C632" t="str">
            <v>冷超</v>
          </cell>
          <cell r="D632">
            <v>630</v>
          </cell>
          <cell r="E632" t="str">
            <v>1900</v>
          </cell>
        </row>
        <row r="633">
          <cell r="C633" t="str">
            <v>王喆</v>
          </cell>
          <cell r="D633">
            <v>631</v>
          </cell>
          <cell r="E633" t="str">
            <v>1900</v>
          </cell>
        </row>
        <row r="634">
          <cell r="C634" t="str">
            <v>刘宁</v>
          </cell>
          <cell r="D634">
            <v>632</v>
          </cell>
          <cell r="E634" t="str">
            <v>1900</v>
          </cell>
        </row>
        <row r="635">
          <cell r="C635" t="str">
            <v>邵云鹏</v>
          </cell>
          <cell r="D635">
            <v>633</v>
          </cell>
          <cell r="E635" t="str">
            <v>1900</v>
          </cell>
        </row>
        <row r="636">
          <cell r="C636" t="str">
            <v>李亚博</v>
          </cell>
          <cell r="D636">
            <v>634</v>
          </cell>
          <cell r="E636" t="str">
            <v>1900</v>
          </cell>
        </row>
        <row r="637">
          <cell r="C637" t="str">
            <v>赵夏楠</v>
          </cell>
          <cell r="D637">
            <v>635</v>
          </cell>
          <cell r="E637" t="str">
            <v>1900</v>
          </cell>
        </row>
        <row r="638">
          <cell r="C638" t="str">
            <v>侯帅帅</v>
          </cell>
          <cell r="D638">
            <v>636</v>
          </cell>
          <cell r="E638" t="str">
            <v>1900</v>
          </cell>
        </row>
        <row r="639">
          <cell r="C639" t="str">
            <v>吕子发</v>
          </cell>
          <cell r="D639">
            <v>637</v>
          </cell>
          <cell r="E639" t="str">
            <v>1900</v>
          </cell>
        </row>
        <row r="640">
          <cell r="C640" t="str">
            <v>晁恒飞</v>
          </cell>
          <cell r="D640">
            <v>638</v>
          </cell>
          <cell r="E640" t="str">
            <v>1900</v>
          </cell>
        </row>
        <row r="641">
          <cell r="C641" t="str">
            <v>韩迪</v>
          </cell>
          <cell r="D641">
            <v>639</v>
          </cell>
          <cell r="E641" t="str">
            <v>1900</v>
          </cell>
        </row>
        <row r="642">
          <cell r="C642" t="str">
            <v>王元胜</v>
          </cell>
          <cell r="D642">
            <v>640</v>
          </cell>
          <cell r="E642" t="str">
            <v>1900</v>
          </cell>
        </row>
        <row r="643">
          <cell r="C643" t="str">
            <v>郝贞</v>
          </cell>
          <cell r="D643">
            <v>641</v>
          </cell>
          <cell r="E643" t="str">
            <v>1900</v>
          </cell>
        </row>
        <row r="644">
          <cell r="C644" t="str">
            <v>李肖昴</v>
          </cell>
          <cell r="D644">
            <v>642</v>
          </cell>
          <cell r="E644" t="str">
            <v>1900</v>
          </cell>
        </row>
        <row r="645">
          <cell r="C645" t="str">
            <v>张昆</v>
          </cell>
          <cell r="D645">
            <v>643</v>
          </cell>
          <cell r="E645" t="str">
            <v>1900</v>
          </cell>
        </row>
        <row r="646">
          <cell r="C646" t="str">
            <v>李晨</v>
          </cell>
          <cell r="D646">
            <v>644</v>
          </cell>
          <cell r="E646" t="str">
            <v>1900</v>
          </cell>
        </row>
        <row r="647">
          <cell r="C647" t="str">
            <v>范鑫升</v>
          </cell>
          <cell r="D647">
            <v>645</v>
          </cell>
          <cell r="E647" t="str">
            <v>500</v>
          </cell>
        </row>
        <row r="648">
          <cell r="C648" t="str">
            <v>杨孟飞</v>
          </cell>
          <cell r="D648">
            <v>646</v>
          </cell>
          <cell r="E648" t="str">
            <v>500</v>
          </cell>
        </row>
        <row r="649">
          <cell r="C649" t="str">
            <v>罗晓攀</v>
          </cell>
          <cell r="D649">
            <v>647</v>
          </cell>
          <cell r="E649" t="str">
            <v>1878</v>
          </cell>
        </row>
        <row r="650">
          <cell r="C650" t="str">
            <v>赵晨曦</v>
          </cell>
          <cell r="D650">
            <v>648</v>
          </cell>
          <cell r="E650" t="str">
            <v>1900</v>
          </cell>
        </row>
        <row r="651">
          <cell r="C651" t="str">
            <v>邵奇波</v>
          </cell>
          <cell r="D651">
            <v>649</v>
          </cell>
          <cell r="E651" t="str">
            <v>1900</v>
          </cell>
        </row>
        <row r="652">
          <cell r="C652" t="str">
            <v>郑晓光</v>
          </cell>
          <cell r="D652">
            <v>650</v>
          </cell>
          <cell r="E652" t="str">
            <v>500</v>
          </cell>
        </row>
        <row r="653">
          <cell r="C653" t="str">
            <v>李宁凯</v>
          </cell>
          <cell r="D653">
            <v>651</v>
          </cell>
          <cell r="E653" t="str">
            <v>1900</v>
          </cell>
        </row>
        <row r="654">
          <cell r="C654" t="str">
            <v>侯志强</v>
          </cell>
          <cell r="D654">
            <v>652</v>
          </cell>
          <cell r="E654" t="str">
            <v>1900</v>
          </cell>
        </row>
        <row r="655">
          <cell r="C655" t="str">
            <v>冯世超</v>
          </cell>
          <cell r="D655">
            <v>653</v>
          </cell>
          <cell r="E655" t="str">
            <v>1900</v>
          </cell>
        </row>
        <row r="656">
          <cell r="C656" t="str">
            <v>任吉利</v>
          </cell>
          <cell r="D656">
            <v>654</v>
          </cell>
          <cell r="E656" t="str">
            <v>1900</v>
          </cell>
        </row>
        <row r="657">
          <cell r="C657" t="str">
            <v>李汝江</v>
          </cell>
          <cell r="D657">
            <v>655</v>
          </cell>
          <cell r="E657" t="str">
            <v>1900</v>
          </cell>
        </row>
        <row r="658">
          <cell r="C658" t="str">
            <v>牛文音</v>
          </cell>
          <cell r="D658">
            <v>656</v>
          </cell>
          <cell r="E658" t="str">
            <v>1900</v>
          </cell>
        </row>
        <row r="659">
          <cell r="C659" t="str">
            <v>陈庆山</v>
          </cell>
          <cell r="D659">
            <v>657</v>
          </cell>
          <cell r="E659" t="str">
            <v>1900</v>
          </cell>
        </row>
        <row r="660">
          <cell r="C660" t="str">
            <v>张振伍</v>
          </cell>
          <cell r="D660">
            <v>658</v>
          </cell>
          <cell r="E660" t="str">
            <v>1900</v>
          </cell>
        </row>
        <row r="661">
          <cell r="C661" t="str">
            <v>张伟山</v>
          </cell>
          <cell r="D661">
            <v>659</v>
          </cell>
          <cell r="E661" t="str">
            <v>1900</v>
          </cell>
        </row>
        <row r="662">
          <cell r="C662" t="str">
            <v>窦云飞</v>
          </cell>
          <cell r="D662">
            <v>660</v>
          </cell>
          <cell r="E662" t="str">
            <v>1900</v>
          </cell>
        </row>
        <row r="663">
          <cell r="C663" t="str">
            <v>庞永杰</v>
          </cell>
          <cell r="D663">
            <v>661</v>
          </cell>
          <cell r="E663" t="str">
            <v>1900</v>
          </cell>
        </row>
        <row r="664">
          <cell r="C664" t="str">
            <v>肖艳鹏</v>
          </cell>
          <cell r="D664">
            <v>662</v>
          </cell>
          <cell r="E664" t="str">
            <v>1900</v>
          </cell>
        </row>
        <row r="665">
          <cell r="C665" t="str">
            <v>高双胜</v>
          </cell>
          <cell r="D665">
            <v>663</v>
          </cell>
          <cell r="E665" t="str">
            <v>1900</v>
          </cell>
        </row>
        <row r="666">
          <cell r="C666" t="str">
            <v>唐晓平</v>
          </cell>
          <cell r="D666">
            <v>664</v>
          </cell>
          <cell r="E666" t="str">
            <v>1900</v>
          </cell>
        </row>
        <row r="667">
          <cell r="C667" t="str">
            <v>杨飞</v>
          </cell>
          <cell r="D667">
            <v>665</v>
          </cell>
          <cell r="E667" t="str">
            <v>1900</v>
          </cell>
        </row>
        <row r="668">
          <cell r="C668" t="str">
            <v>李海民</v>
          </cell>
          <cell r="D668">
            <v>666</v>
          </cell>
          <cell r="E668" t="str">
            <v>1900</v>
          </cell>
        </row>
        <row r="669">
          <cell r="C669" t="str">
            <v>管泽玉</v>
          </cell>
          <cell r="D669">
            <v>667</v>
          </cell>
          <cell r="E669" t="str">
            <v>1900</v>
          </cell>
        </row>
        <row r="670">
          <cell r="C670" t="str">
            <v>尹广旺</v>
          </cell>
          <cell r="D670">
            <v>668</v>
          </cell>
          <cell r="E670" t="str">
            <v>1900</v>
          </cell>
        </row>
        <row r="671">
          <cell r="C671" t="str">
            <v>田俊士</v>
          </cell>
          <cell r="D671">
            <v>669</v>
          </cell>
          <cell r="E671" t="str">
            <v>1900</v>
          </cell>
        </row>
        <row r="672">
          <cell r="C672" t="str">
            <v>朱国平</v>
          </cell>
          <cell r="D672">
            <v>670</v>
          </cell>
          <cell r="E672" t="str">
            <v>1900</v>
          </cell>
        </row>
        <row r="673">
          <cell r="C673" t="str">
            <v>余增三</v>
          </cell>
          <cell r="D673">
            <v>671</v>
          </cell>
          <cell r="E673" t="str">
            <v>1900</v>
          </cell>
        </row>
        <row r="674">
          <cell r="C674" t="str">
            <v>徐爱春</v>
          </cell>
          <cell r="D674">
            <v>672</v>
          </cell>
          <cell r="E674" t="str">
            <v>1900</v>
          </cell>
        </row>
        <row r="675">
          <cell r="C675" t="str">
            <v>杜喜波</v>
          </cell>
          <cell r="D675">
            <v>673</v>
          </cell>
          <cell r="E675" t="str">
            <v>1900</v>
          </cell>
        </row>
        <row r="676">
          <cell r="C676" t="str">
            <v>康跃进</v>
          </cell>
          <cell r="D676">
            <v>674</v>
          </cell>
          <cell r="E676" t="str">
            <v>1900</v>
          </cell>
        </row>
        <row r="677">
          <cell r="C677" t="str">
            <v>樊恒京</v>
          </cell>
          <cell r="D677">
            <v>675</v>
          </cell>
          <cell r="E677" t="str">
            <v>1900</v>
          </cell>
        </row>
        <row r="678">
          <cell r="C678" t="str">
            <v>夏江宾</v>
          </cell>
          <cell r="D678">
            <v>676</v>
          </cell>
          <cell r="E678" t="str">
            <v>1900</v>
          </cell>
        </row>
        <row r="679">
          <cell r="C679" t="str">
            <v>时纪伟</v>
          </cell>
          <cell r="D679">
            <v>677</v>
          </cell>
          <cell r="E679" t="str">
            <v>1900</v>
          </cell>
        </row>
        <row r="680">
          <cell r="C680" t="str">
            <v>黄斌</v>
          </cell>
          <cell r="D680">
            <v>678</v>
          </cell>
          <cell r="E680" t="str">
            <v>1900</v>
          </cell>
        </row>
        <row r="681">
          <cell r="C681" t="str">
            <v>孙秀芳</v>
          </cell>
          <cell r="D681">
            <v>679</v>
          </cell>
          <cell r="E681" t="str">
            <v>1900</v>
          </cell>
        </row>
        <row r="682">
          <cell r="C682" t="str">
            <v>于英慧</v>
          </cell>
          <cell r="D682">
            <v>680</v>
          </cell>
          <cell r="E682" t="str">
            <v>1900</v>
          </cell>
        </row>
        <row r="683">
          <cell r="C683" t="str">
            <v>冯园园</v>
          </cell>
          <cell r="D683">
            <v>681</v>
          </cell>
          <cell r="E683" t="str">
            <v>1900</v>
          </cell>
        </row>
        <row r="684">
          <cell r="C684" t="str">
            <v>谢晓伟</v>
          </cell>
          <cell r="D684">
            <v>682</v>
          </cell>
          <cell r="E684" t="str">
            <v>1900</v>
          </cell>
        </row>
        <row r="685">
          <cell r="C685" t="str">
            <v>徐存英</v>
          </cell>
          <cell r="D685">
            <v>683</v>
          </cell>
          <cell r="E685" t="str">
            <v>1900</v>
          </cell>
        </row>
        <row r="686">
          <cell r="C686" t="str">
            <v>常瑞英</v>
          </cell>
          <cell r="D686">
            <v>684</v>
          </cell>
          <cell r="E686" t="str">
            <v>1900</v>
          </cell>
        </row>
        <row r="687">
          <cell r="C687" t="str">
            <v>季慧娜</v>
          </cell>
          <cell r="D687">
            <v>685</v>
          </cell>
          <cell r="E687" t="str">
            <v>1900</v>
          </cell>
        </row>
        <row r="688">
          <cell r="C688" t="str">
            <v>李广豹</v>
          </cell>
          <cell r="D688">
            <v>686</v>
          </cell>
          <cell r="E688" t="str">
            <v>1900</v>
          </cell>
        </row>
        <row r="689">
          <cell r="C689" t="str">
            <v>董丽杰</v>
          </cell>
          <cell r="D689">
            <v>687</v>
          </cell>
          <cell r="E689" t="str">
            <v>1900</v>
          </cell>
        </row>
        <row r="690">
          <cell r="C690" t="str">
            <v>郭冬梅</v>
          </cell>
          <cell r="D690">
            <v>688</v>
          </cell>
          <cell r="E690" t="str">
            <v>1900</v>
          </cell>
        </row>
        <row r="691">
          <cell r="C691" t="str">
            <v>宋永家</v>
          </cell>
          <cell r="D691">
            <v>689</v>
          </cell>
          <cell r="E691" t="str">
            <v>1900</v>
          </cell>
        </row>
        <row r="692">
          <cell r="C692" t="str">
            <v>黄淑娟</v>
          </cell>
          <cell r="D692">
            <v>690</v>
          </cell>
          <cell r="E692" t="str">
            <v>1900</v>
          </cell>
        </row>
        <row r="693">
          <cell r="C693" t="str">
            <v>崔昕</v>
          </cell>
          <cell r="D693">
            <v>691</v>
          </cell>
          <cell r="E693" t="str">
            <v>1900</v>
          </cell>
        </row>
        <row r="694">
          <cell r="C694" t="str">
            <v>张亚丹</v>
          </cell>
          <cell r="D694">
            <v>692</v>
          </cell>
          <cell r="E694" t="str">
            <v>1900</v>
          </cell>
        </row>
        <row r="695">
          <cell r="C695" t="str">
            <v>赵姗姗</v>
          </cell>
          <cell r="D695">
            <v>693</v>
          </cell>
          <cell r="E695" t="str">
            <v>1900</v>
          </cell>
        </row>
        <row r="696">
          <cell r="C696" t="str">
            <v>张青霞</v>
          </cell>
          <cell r="D696">
            <v>694</v>
          </cell>
          <cell r="E696" t="str">
            <v>1900</v>
          </cell>
        </row>
        <row r="697">
          <cell r="C697" t="str">
            <v>崔振亚</v>
          </cell>
          <cell r="D697">
            <v>695</v>
          </cell>
          <cell r="E697" t="str">
            <v>1900</v>
          </cell>
        </row>
        <row r="698">
          <cell r="C698" t="str">
            <v>朱国伟</v>
          </cell>
          <cell r="D698">
            <v>696</v>
          </cell>
          <cell r="E698" t="str">
            <v>1900</v>
          </cell>
        </row>
        <row r="699">
          <cell r="C699" t="str">
            <v>蒋苏政</v>
          </cell>
          <cell r="D699">
            <v>697</v>
          </cell>
          <cell r="E699" t="str">
            <v>1900</v>
          </cell>
        </row>
        <row r="700">
          <cell r="C700" t="str">
            <v>侯宝霞</v>
          </cell>
          <cell r="D700">
            <v>698</v>
          </cell>
          <cell r="E700" t="str">
            <v>1900</v>
          </cell>
        </row>
        <row r="701">
          <cell r="C701" t="str">
            <v>高瑞杰</v>
          </cell>
          <cell r="D701">
            <v>699</v>
          </cell>
          <cell r="E701" t="str">
            <v>1900</v>
          </cell>
        </row>
        <row r="702">
          <cell r="C702" t="str">
            <v>王娟</v>
          </cell>
          <cell r="D702">
            <v>700</v>
          </cell>
          <cell r="E702" t="str">
            <v>1900</v>
          </cell>
        </row>
        <row r="703">
          <cell r="C703" t="str">
            <v>段晓梅</v>
          </cell>
          <cell r="D703">
            <v>701</v>
          </cell>
          <cell r="E703" t="str">
            <v>1900</v>
          </cell>
        </row>
        <row r="704">
          <cell r="C704" t="str">
            <v>张丽敏</v>
          </cell>
          <cell r="D704">
            <v>702</v>
          </cell>
          <cell r="E704" t="str">
            <v>1900</v>
          </cell>
        </row>
        <row r="705">
          <cell r="C705" t="str">
            <v>苏君斋</v>
          </cell>
          <cell r="D705">
            <v>703</v>
          </cell>
          <cell r="E705" t="str">
            <v>1900</v>
          </cell>
        </row>
        <row r="706">
          <cell r="C706" t="str">
            <v>张凤娟</v>
          </cell>
          <cell r="D706">
            <v>704</v>
          </cell>
          <cell r="E706" t="str">
            <v>1900</v>
          </cell>
        </row>
        <row r="707">
          <cell r="C707" t="str">
            <v>李莉琴</v>
          </cell>
          <cell r="D707">
            <v>705</v>
          </cell>
          <cell r="E707" t="str">
            <v>1900</v>
          </cell>
        </row>
        <row r="708">
          <cell r="C708" t="str">
            <v>张冰</v>
          </cell>
          <cell r="D708">
            <v>706</v>
          </cell>
          <cell r="E708" t="str">
            <v>1900</v>
          </cell>
        </row>
        <row r="709">
          <cell r="C709" t="str">
            <v>柴婧玮</v>
          </cell>
          <cell r="D709">
            <v>707</v>
          </cell>
          <cell r="E709" t="str">
            <v>1900</v>
          </cell>
        </row>
        <row r="710">
          <cell r="C710" t="str">
            <v>王彦涛</v>
          </cell>
          <cell r="D710">
            <v>708</v>
          </cell>
          <cell r="E710" t="str">
            <v>1900</v>
          </cell>
        </row>
        <row r="711">
          <cell r="C711" t="str">
            <v>李晓方</v>
          </cell>
          <cell r="D711">
            <v>709</v>
          </cell>
          <cell r="E711" t="str">
            <v>1900</v>
          </cell>
        </row>
        <row r="712">
          <cell r="C712" t="str">
            <v>谢菲</v>
          </cell>
          <cell r="D712">
            <v>710</v>
          </cell>
          <cell r="E712" t="str">
            <v>1900</v>
          </cell>
        </row>
        <row r="713">
          <cell r="C713" t="str">
            <v>艾青</v>
          </cell>
          <cell r="D713">
            <v>711</v>
          </cell>
          <cell r="E713" t="str">
            <v>1900</v>
          </cell>
        </row>
        <row r="714">
          <cell r="C714" t="str">
            <v>陈鹏</v>
          </cell>
          <cell r="D714">
            <v>712</v>
          </cell>
          <cell r="E714" t="str">
            <v>1900</v>
          </cell>
        </row>
        <row r="715">
          <cell r="C715" t="str">
            <v>王军</v>
          </cell>
          <cell r="D715">
            <v>713</v>
          </cell>
          <cell r="E715" t="str">
            <v>1900</v>
          </cell>
        </row>
        <row r="716">
          <cell r="C716" t="str">
            <v>王明智</v>
          </cell>
          <cell r="D716">
            <v>714</v>
          </cell>
          <cell r="E716" t="str">
            <v>1900</v>
          </cell>
        </row>
        <row r="717">
          <cell r="C717" t="str">
            <v>杜天邃</v>
          </cell>
          <cell r="D717">
            <v>715</v>
          </cell>
          <cell r="E717" t="str">
            <v>1900</v>
          </cell>
        </row>
        <row r="718">
          <cell r="C718" t="str">
            <v>朱雷</v>
          </cell>
          <cell r="D718">
            <v>716</v>
          </cell>
          <cell r="E718" t="str">
            <v>841</v>
          </cell>
        </row>
        <row r="719">
          <cell r="C719" t="str">
            <v>苏洪洋</v>
          </cell>
          <cell r="D719">
            <v>717</v>
          </cell>
          <cell r="E719" t="str">
            <v>1900</v>
          </cell>
        </row>
        <row r="720">
          <cell r="C720" t="str">
            <v>赵二浩</v>
          </cell>
          <cell r="D720">
            <v>718</v>
          </cell>
          <cell r="E720" t="str">
            <v>1900</v>
          </cell>
        </row>
        <row r="721">
          <cell r="C721" t="str">
            <v>郑志凯</v>
          </cell>
          <cell r="D721">
            <v>719</v>
          </cell>
          <cell r="E721" t="str">
            <v>1900</v>
          </cell>
        </row>
        <row r="722">
          <cell r="C722" t="str">
            <v>翟延平</v>
          </cell>
          <cell r="D722">
            <v>720</v>
          </cell>
          <cell r="E722" t="str">
            <v>1900</v>
          </cell>
        </row>
        <row r="723">
          <cell r="C723" t="str">
            <v>张汉侠</v>
          </cell>
          <cell r="D723">
            <v>721</v>
          </cell>
          <cell r="E723" t="str">
            <v>1900</v>
          </cell>
        </row>
        <row r="724">
          <cell r="C724" t="str">
            <v>张伟</v>
          </cell>
          <cell r="D724">
            <v>722</v>
          </cell>
          <cell r="E724" t="str">
            <v>1900</v>
          </cell>
        </row>
        <row r="725">
          <cell r="C725" t="str">
            <v>张献平</v>
          </cell>
          <cell r="D725">
            <v>723</v>
          </cell>
          <cell r="E725" t="str">
            <v>1900</v>
          </cell>
        </row>
        <row r="726">
          <cell r="C726" t="str">
            <v>李永振</v>
          </cell>
          <cell r="D726">
            <v>724</v>
          </cell>
          <cell r="E726" t="str">
            <v>1900</v>
          </cell>
        </row>
        <row r="727">
          <cell r="C727" t="str">
            <v>宗学伟</v>
          </cell>
          <cell r="D727">
            <v>725</v>
          </cell>
          <cell r="E727" t="str">
            <v>1900</v>
          </cell>
        </row>
        <row r="728">
          <cell r="C728" t="str">
            <v>姚艳芳</v>
          </cell>
          <cell r="D728">
            <v>726</v>
          </cell>
          <cell r="E728" t="str">
            <v>1900</v>
          </cell>
        </row>
        <row r="729">
          <cell r="C729" t="str">
            <v>王朝选</v>
          </cell>
          <cell r="D729">
            <v>727</v>
          </cell>
          <cell r="E729" t="str">
            <v>1900</v>
          </cell>
        </row>
        <row r="730">
          <cell r="C730" t="str">
            <v>庞庆国</v>
          </cell>
          <cell r="D730">
            <v>728</v>
          </cell>
          <cell r="E730" t="str">
            <v>891</v>
          </cell>
        </row>
        <row r="731">
          <cell r="C731" t="str">
            <v>胜华龙</v>
          </cell>
          <cell r="D731">
            <v>729</v>
          </cell>
          <cell r="E731" t="str">
            <v>1900</v>
          </cell>
        </row>
        <row r="732">
          <cell r="C732" t="str">
            <v>高古鹏</v>
          </cell>
          <cell r="D732">
            <v>730</v>
          </cell>
          <cell r="E732" t="str">
            <v>1900</v>
          </cell>
        </row>
        <row r="733">
          <cell r="C733" t="str">
            <v>郭世超</v>
          </cell>
          <cell r="D733">
            <v>731</v>
          </cell>
          <cell r="E733" t="str">
            <v>1900</v>
          </cell>
        </row>
        <row r="734">
          <cell r="C734" t="str">
            <v>冯颖钊</v>
          </cell>
          <cell r="D734">
            <v>732</v>
          </cell>
          <cell r="E734" t="str">
            <v>1900</v>
          </cell>
        </row>
        <row r="735">
          <cell r="C735" t="str">
            <v>范志远</v>
          </cell>
          <cell r="D735">
            <v>733</v>
          </cell>
          <cell r="E735" t="str">
            <v>1900</v>
          </cell>
        </row>
        <row r="736">
          <cell r="C736" t="str">
            <v>韩俊伟</v>
          </cell>
          <cell r="D736">
            <v>734</v>
          </cell>
          <cell r="E736" t="str">
            <v>1900</v>
          </cell>
        </row>
        <row r="737">
          <cell r="C737" t="str">
            <v>张颖博</v>
          </cell>
          <cell r="D737">
            <v>735</v>
          </cell>
          <cell r="E737" t="str">
            <v>1900</v>
          </cell>
        </row>
        <row r="738">
          <cell r="C738" t="str">
            <v>胡亮亮</v>
          </cell>
          <cell r="D738">
            <v>736</v>
          </cell>
          <cell r="E738" t="str">
            <v>1900</v>
          </cell>
        </row>
        <row r="739">
          <cell r="C739" t="str">
            <v>王艳波</v>
          </cell>
          <cell r="D739">
            <v>737</v>
          </cell>
          <cell r="E739" t="str">
            <v>1900</v>
          </cell>
        </row>
        <row r="740">
          <cell r="C740" t="str">
            <v>王慧</v>
          </cell>
          <cell r="D740">
            <v>738</v>
          </cell>
          <cell r="E740" t="str">
            <v>1900</v>
          </cell>
        </row>
        <row r="741">
          <cell r="C741" t="str">
            <v>马百伟</v>
          </cell>
          <cell r="D741">
            <v>739</v>
          </cell>
          <cell r="E741" t="str">
            <v>1900</v>
          </cell>
        </row>
        <row r="742">
          <cell r="C742" t="str">
            <v>张兆鲁</v>
          </cell>
          <cell r="D742">
            <v>740</v>
          </cell>
          <cell r="E742" t="str">
            <v>1900</v>
          </cell>
        </row>
        <row r="743">
          <cell r="C743" t="str">
            <v>李玉娟</v>
          </cell>
          <cell r="D743">
            <v>741</v>
          </cell>
          <cell r="E743" t="str">
            <v>1900</v>
          </cell>
        </row>
        <row r="744">
          <cell r="C744" t="str">
            <v>马利飞</v>
          </cell>
          <cell r="D744">
            <v>742</v>
          </cell>
          <cell r="E744" t="str">
            <v>1900</v>
          </cell>
        </row>
        <row r="745">
          <cell r="C745" t="str">
            <v>牛飞</v>
          </cell>
          <cell r="D745">
            <v>743</v>
          </cell>
          <cell r="E745" t="str">
            <v>1900</v>
          </cell>
        </row>
        <row r="746">
          <cell r="C746" t="str">
            <v>蒋振方</v>
          </cell>
          <cell r="D746">
            <v>744</v>
          </cell>
          <cell r="E746" t="str">
            <v>1900</v>
          </cell>
        </row>
        <row r="747">
          <cell r="C747" t="str">
            <v>杨伟标</v>
          </cell>
          <cell r="D747">
            <v>745</v>
          </cell>
          <cell r="E747" t="str">
            <v>1900</v>
          </cell>
        </row>
        <row r="748">
          <cell r="C748" t="str">
            <v>魏杰航</v>
          </cell>
          <cell r="D748">
            <v>746</v>
          </cell>
          <cell r="E748" t="str">
            <v>1900</v>
          </cell>
        </row>
        <row r="749">
          <cell r="C749" t="str">
            <v>白君</v>
          </cell>
          <cell r="D749">
            <v>747</v>
          </cell>
          <cell r="E749" t="str">
            <v>785</v>
          </cell>
        </row>
        <row r="750">
          <cell r="C750" t="str">
            <v>魏永新</v>
          </cell>
          <cell r="D750">
            <v>748</v>
          </cell>
          <cell r="E750" t="str">
            <v>1900</v>
          </cell>
        </row>
        <row r="751">
          <cell r="C751" t="str">
            <v>张慧艳</v>
          </cell>
          <cell r="D751">
            <v>749</v>
          </cell>
          <cell r="E751" t="str">
            <v>1900</v>
          </cell>
        </row>
        <row r="752">
          <cell r="C752" t="str">
            <v>白丽敏</v>
          </cell>
          <cell r="D752">
            <v>750</v>
          </cell>
          <cell r="E752" t="str">
            <v>1900</v>
          </cell>
        </row>
        <row r="753">
          <cell r="C753" t="str">
            <v>肖首峰</v>
          </cell>
          <cell r="D753">
            <v>751</v>
          </cell>
          <cell r="E753" t="str">
            <v>1900</v>
          </cell>
        </row>
        <row r="754">
          <cell r="C754" t="str">
            <v>黄玉玺</v>
          </cell>
          <cell r="D754">
            <v>752</v>
          </cell>
          <cell r="E754" t="str">
            <v>1900</v>
          </cell>
        </row>
        <row r="755">
          <cell r="C755" t="str">
            <v>乔中华</v>
          </cell>
          <cell r="D755">
            <v>753</v>
          </cell>
          <cell r="E755" t="str">
            <v>1900</v>
          </cell>
        </row>
        <row r="756">
          <cell r="C756" t="str">
            <v>马保平</v>
          </cell>
          <cell r="D756">
            <v>754</v>
          </cell>
          <cell r="E756" t="str">
            <v>1900</v>
          </cell>
        </row>
        <row r="757">
          <cell r="C757" t="str">
            <v>张俊浩</v>
          </cell>
          <cell r="D757">
            <v>755</v>
          </cell>
          <cell r="E757" t="str">
            <v>1900</v>
          </cell>
        </row>
        <row r="758">
          <cell r="C758" t="str">
            <v>魏纪奎</v>
          </cell>
          <cell r="D758">
            <v>756</v>
          </cell>
          <cell r="E758" t="str">
            <v>1900</v>
          </cell>
        </row>
        <row r="759">
          <cell r="C759" t="str">
            <v>武月梦</v>
          </cell>
          <cell r="D759">
            <v>757</v>
          </cell>
          <cell r="E759" t="str">
            <v>1900</v>
          </cell>
        </row>
        <row r="760">
          <cell r="C760" t="str">
            <v>武涛</v>
          </cell>
          <cell r="D760">
            <v>758</v>
          </cell>
          <cell r="E760" t="str">
            <v>1900</v>
          </cell>
        </row>
        <row r="761">
          <cell r="C761" t="str">
            <v>徐志浩</v>
          </cell>
          <cell r="D761">
            <v>759</v>
          </cell>
          <cell r="E761" t="str">
            <v>1900</v>
          </cell>
        </row>
        <row r="762">
          <cell r="C762" t="str">
            <v>张大庆</v>
          </cell>
          <cell r="D762">
            <v>760</v>
          </cell>
          <cell r="E762" t="str">
            <v>12</v>
          </cell>
        </row>
        <row r="763">
          <cell r="C763" t="str">
            <v>兰国瑞</v>
          </cell>
          <cell r="D763">
            <v>761</v>
          </cell>
          <cell r="E763" t="str">
            <v>1900</v>
          </cell>
        </row>
        <row r="764">
          <cell r="C764" t="str">
            <v>李巍</v>
          </cell>
          <cell r="D764">
            <v>762</v>
          </cell>
          <cell r="E764" t="str">
            <v>1900</v>
          </cell>
        </row>
        <row r="765">
          <cell r="C765" t="str">
            <v>党安达</v>
          </cell>
          <cell r="D765">
            <v>763</v>
          </cell>
          <cell r="E765" t="str">
            <v>1900</v>
          </cell>
        </row>
        <row r="766">
          <cell r="C766" t="str">
            <v>刘晓东</v>
          </cell>
          <cell r="D766">
            <v>764</v>
          </cell>
          <cell r="E766" t="str">
            <v>1900</v>
          </cell>
        </row>
        <row r="767">
          <cell r="C767" t="str">
            <v>张仓虎</v>
          </cell>
          <cell r="D767">
            <v>765</v>
          </cell>
          <cell r="E767" t="str">
            <v>1900</v>
          </cell>
        </row>
        <row r="768">
          <cell r="C768" t="str">
            <v>侯国宁</v>
          </cell>
          <cell r="D768">
            <v>766</v>
          </cell>
          <cell r="E768" t="str">
            <v>1900</v>
          </cell>
        </row>
        <row r="769">
          <cell r="C769" t="str">
            <v>马辉</v>
          </cell>
          <cell r="D769">
            <v>767</v>
          </cell>
          <cell r="E769" t="str">
            <v>1900</v>
          </cell>
        </row>
        <row r="770">
          <cell r="C770" t="str">
            <v>刘永利</v>
          </cell>
          <cell r="D770">
            <v>768</v>
          </cell>
          <cell r="E770" t="str">
            <v>617</v>
          </cell>
        </row>
        <row r="771">
          <cell r="C771" t="str">
            <v>谢丽锋</v>
          </cell>
          <cell r="D771">
            <v>769</v>
          </cell>
          <cell r="E771" t="str">
            <v>645</v>
          </cell>
        </row>
        <row r="772">
          <cell r="C772" t="str">
            <v>李继焕</v>
          </cell>
          <cell r="D772">
            <v>770</v>
          </cell>
          <cell r="E772" t="str">
            <v>1900</v>
          </cell>
        </row>
        <row r="773">
          <cell r="C773" t="str">
            <v>仇正勇</v>
          </cell>
          <cell r="D773">
            <v>771</v>
          </cell>
          <cell r="E773" t="str">
            <v>1836</v>
          </cell>
        </row>
        <row r="774">
          <cell r="C774" t="str">
            <v>崔以涛</v>
          </cell>
          <cell r="D774">
            <v>772</v>
          </cell>
          <cell r="E774" t="str">
            <v>866</v>
          </cell>
        </row>
        <row r="775">
          <cell r="C775" t="str">
            <v>申素波</v>
          </cell>
          <cell r="D775">
            <v>773</v>
          </cell>
          <cell r="E775" t="str">
            <v>467</v>
          </cell>
        </row>
        <row r="776">
          <cell r="C776" t="str">
            <v>李海彬</v>
          </cell>
          <cell r="D776">
            <v>774</v>
          </cell>
          <cell r="E776" t="str">
            <v>196</v>
          </cell>
        </row>
        <row r="777">
          <cell r="C777" t="str">
            <v>孙少利</v>
          </cell>
          <cell r="D777">
            <v>775</v>
          </cell>
          <cell r="E777" t="str">
            <v>606</v>
          </cell>
        </row>
        <row r="778">
          <cell r="C778" t="str">
            <v>铁利娟</v>
          </cell>
          <cell r="D778">
            <v>776</v>
          </cell>
          <cell r="E778" t="str">
            <v>1315</v>
          </cell>
        </row>
        <row r="779">
          <cell r="C779" t="str">
            <v>李娜</v>
          </cell>
          <cell r="D779">
            <v>777</v>
          </cell>
          <cell r="E779" t="str">
            <v>617</v>
          </cell>
        </row>
        <row r="780">
          <cell r="C780" t="str">
            <v>李哲</v>
          </cell>
          <cell r="D780">
            <v>778</v>
          </cell>
          <cell r="E780" t="str">
            <v>1900</v>
          </cell>
        </row>
        <row r="781">
          <cell r="C781" t="str">
            <v>王猛</v>
          </cell>
          <cell r="D781">
            <v>779</v>
          </cell>
          <cell r="E781" t="str">
            <v>44</v>
          </cell>
        </row>
        <row r="782">
          <cell r="C782" t="str">
            <v>程刚彬</v>
          </cell>
          <cell r="D782">
            <v>780</v>
          </cell>
          <cell r="E782" t="str">
            <v>1900</v>
          </cell>
        </row>
        <row r="783">
          <cell r="C783" t="str">
            <v>郑伟亚</v>
          </cell>
          <cell r="D783">
            <v>781</v>
          </cell>
          <cell r="E783" t="str">
            <v>1900</v>
          </cell>
        </row>
        <row r="784">
          <cell r="C784" t="str">
            <v>郜龙飞</v>
          </cell>
          <cell r="D784">
            <v>782</v>
          </cell>
          <cell r="E784" t="str">
            <v>1900</v>
          </cell>
        </row>
        <row r="785">
          <cell r="C785" t="str">
            <v>岳兵燕</v>
          </cell>
          <cell r="D785">
            <v>783</v>
          </cell>
          <cell r="E785" t="str">
            <v>1900</v>
          </cell>
        </row>
        <row r="786">
          <cell r="C786" t="str">
            <v>万俊宏</v>
          </cell>
          <cell r="D786">
            <v>784</v>
          </cell>
          <cell r="E786" t="str">
            <v>1900</v>
          </cell>
        </row>
        <row r="787">
          <cell r="C787" t="str">
            <v>魏青青</v>
          </cell>
          <cell r="D787">
            <v>785</v>
          </cell>
          <cell r="E787" t="str">
            <v>1900</v>
          </cell>
        </row>
        <row r="788">
          <cell r="C788" t="str">
            <v>常科亮</v>
          </cell>
          <cell r="D788">
            <v>786</v>
          </cell>
          <cell r="E788" t="str">
            <v>1900</v>
          </cell>
        </row>
        <row r="789">
          <cell r="C789" t="str">
            <v>李海云</v>
          </cell>
          <cell r="D789">
            <v>787</v>
          </cell>
          <cell r="E789" t="str">
            <v>1900</v>
          </cell>
        </row>
        <row r="790">
          <cell r="C790" t="str">
            <v>左怀纪</v>
          </cell>
          <cell r="D790">
            <v>788</v>
          </cell>
          <cell r="E790" t="str">
            <v>1900</v>
          </cell>
        </row>
        <row r="791">
          <cell r="C791" t="str">
            <v>张庆峰</v>
          </cell>
          <cell r="D791">
            <v>789</v>
          </cell>
          <cell r="E791" t="str">
            <v>1900</v>
          </cell>
        </row>
        <row r="792">
          <cell r="C792" t="str">
            <v>郭媛媛</v>
          </cell>
          <cell r="D792">
            <v>790</v>
          </cell>
          <cell r="E792" t="str">
            <v>1423</v>
          </cell>
        </row>
        <row r="793">
          <cell r="C793" t="str">
            <v>宋丽娟</v>
          </cell>
          <cell r="D793">
            <v>791</v>
          </cell>
          <cell r="E793" t="str">
            <v>1900</v>
          </cell>
        </row>
        <row r="794">
          <cell r="C794" t="str">
            <v>张鲁玉</v>
          </cell>
          <cell r="D794">
            <v>792</v>
          </cell>
          <cell r="E794" t="str">
            <v>1900</v>
          </cell>
        </row>
        <row r="795">
          <cell r="C795" t="str">
            <v>赵进省</v>
          </cell>
          <cell r="D795">
            <v>793</v>
          </cell>
          <cell r="E795" t="str">
            <v>1900</v>
          </cell>
        </row>
        <row r="796">
          <cell r="C796" t="str">
            <v>吕静雅</v>
          </cell>
          <cell r="D796">
            <v>794</v>
          </cell>
          <cell r="E796" t="str">
            <v>1900</v>
          </cell>
        </row>
        <row r="797">
          <cell r="C797" t="str">
            <v>杨龙慧</v>
          </cell>
          <cell r="D797">
            <v>795</v>
          </cell>
          <cell r="E797" t="str">
            <v>1900</v>
          </cell>
        </row>
        <row r="798">
          <cell r="C798" t="str">
            <v>崔永兵</v>
          </cell>
          <cell r="D798">
            <v>796</v>
          </cell>
          <cell r="E798" t="str">
            <v>1900</v>
          </cell>
        </row>
        <row r="799">
          <cell r="C799" t="str">
            <v>谢辉</v>
          </cell>
          <cell r="D799">
            <v>797</v>
          </cell>
          <cell r="E799" t="str">
            <v>1900</v>
          </cell>
        </row>
        <row r="800">
          <cell r="C800" t="str">
            <v>管泽飞</v>
          </cell>
          <cell r="D800">
            <v>798</v>
          </cell>
          <cell r="E800" t="str">
            <v>1900</v>
          </cell>
        </row>
        <row r="801">
          <cell r="C801" t="str">
            <v>吴敬涛</v>
          </cell>
          <cell r="D801">
            <v>799</v>
          </cell>
          <cell r="E801" t="str">
            <v>1900</v>
          </cell>
        </row>
        <row r="802">
          <cell r="C802" t="str">
            <v>许雷</v>
          </cell>
          <cell r="D802">
            <v>800</v>
          </cell>
          <cell r="E802" t="str">
            <v>1900</v>
          </cell>
        </row>
        <row r="803">
          <cell r="C803" t="str">
            <v>程玲玲</v>
          </cell>
          <cell r="D803">
            <v>801</v>
          </cell>
          <cell r="E803" t="str">
            <v>1611</v>
          </cell>
        </row>
        <row r="804">
          <cell r="C804" t="str">
            <v>岳宗欣</v>
          </cell>
          <cell r="D804">
            <v>802</v>
          </cell>
          <cell r="E804" t="str">
            <v>1900</v>
          </cell>
        </row>
        <row r="805">
          <cell r="C805" t="str">
            <v>李朝杰</v>
          </cell>
          <cell r="D805">
            <v>803</v>
          </cell>
          <cell r="E805" t="str">
            <v>1900</v>
          </cell>
        </row>
        <row r="806">
          <cell r="C806" t="str">
            <v>梁芙培</v>
          </cell>
          <cell r="D806">
            <v>804</v>
          </cell>
          <cell r="E806" t="str">
            <v>1900</v>
          </cell>
        </row>
        <row r="807">
          <cell r="C807" t="str">
            <v>刘京</v>
          </cell>
          <cell r="D807">
            <v>805</v>
          </cell>
          <cell r="E807" t="str">
            <v>1900</v>
          </cell>
        </row>
        <row r="808">
          <cell r="C808" t="str">
            <v>茹泽华</v>
          </cell>
          <cell r="D808">
            <v>806</v>
          </cell>
          <cell r="E808" t="str">
            <v>1900</v>
          </cell>
        </row>
        <row r="809">
          <cell r="C809" t="str">
            <v>白宗源</v>
          </cell>
          <cell r="D809">
            <v>807</v>
          </cell>
          <cell r="E809" t="str">
            <v>1900</v>
          </cell>
        </row>
        <row r="810">
          <cell r="C810" t="str">
            <v>董学慧</v>
          </cell>
          <cell r="D810">
            <v>808</v>
          </cell>
          <cell r="E810" t="str">
            <v>1900</v>
          </cell>
        </row>
        <row r="811">
          <cell r="C811" t="str">
            <v>周汝欣</v>
          </cell>
          <cell r="D811">
            <v>809</v>
          </cell>
          <cell r="E811" t="str">
            <v>1900</v>
          </cell>
        </row>
        <row r="812">
          <cell r="C812" t="str">
            <v>齐川</v>
          </cell>
          <cell r="D812">
            <v>810</v>
          </cell>
          <cell r="E812" t="str">
            <v>1900</v>
          </cell>
        </row>
        <row r="813">
          <cell r="C813" t="str">
            <v>张威</v>
          </cell>
          <cell r="D813">
            <v>811</v>
          </cell>
          <cell r="E813" t="str">
            <v>1900</v>
          </cell>
        </row>
        <row r="814">
          <cell r="C814" t="str">
            <v>赵伟</v>
          </cell>
          <cell r="D814">
            <v>812</v>
          </cell>
          <cell r="E814" t="str">
            <v>1900</v>
          </cell>
        </row>
        <row r="815">
          <cell r="C815" t="str">
            <v>姚白</v>
          </cell>
          <cell r="D815">
            <v>813</v>
          </cell>
          <cell r="E815" t="str">
            <v>1900</v>
          </cell>
        </row>
        <row r="816">
          <cell r="C816" t="str">
            <v>白晶</v>
          </cell>
          <cell r="D816">
            <v>814</v>
          </cell>
          <cell r="E816" t="str">
            <v>367</v>
          </cell>
        </row>
        <row r="817">
          <cell r="C817" t="str">
            <v>郭晓刚</v>
          </cell>
          <cell r="D817">
            <v>815</v>
          </cell>
          <cell r="E817" t="str">
            <v>1900</v>
          </cell>
        </row>
        <row r="818">
          <cell r="C818" t="str">
            <v>姜莉</v>
          </cell>
          <cell r="D818">
            <v>816</v>
          </cell>
          <cell r="E818" t="str">
            <v>1900</v>
          </cell>
        </row>
        <row r="819">
          <cell r="C819" t="str">
            <v>丁彦霞</v>
          </cell>
          <cell r="D819">
            <v>817</v>
          </cell>
          <cell r="E819" t="str">
            <v>1900</v>
          </cell>
        </row>
        <row r="820">
          <cell r="C820" t="str">
            <v>郭风林</v>
          </cell>
          <cell r="D820">
            <v>818</v>
          </cell>
          <cell r="E820" t="str">
            <v>1900</v>
          </cell>
        </row>
        <row r="821">
          <cell r="C821" t="str">
            <v>张丽娟</v>
          </cell>
          <cell r="D821">
            <v>819</v>
          </cell>
          <cell r="E821" t="str">
            <v>1900</v>
          </cell>
        </row>
        <row r="822">
          <cell r="C822" t="str">
            <v>李明磊</v>
          </cell>
          <cell r="D822">
            <v>820</v>
          </cell>
          <cell r="E822" t="str">
            <v>1900</v>
          </cell>
        </row>
        <row r="823">
          <cell r="C823" t="str">
            <v>方家现</v>
          </cell>
          <cell r="D823">
            <v>821</v>
          </cell>
          <cell r="E823" t="str">
            <v>1900</v>
          </cell>
        </row>
        <row r="824">
          <cell r="C824" t="str">
            <v>姚永平</v>
          </cell>
          <cell r="D824">
            <v>822</v>
          </cell>
          <cell r="E824" t="str">
            <v>1900</v>
          </cell>
        </row>
        <row r="825">
          <cell r="C825" t="str">
            <v>刘艳丽</v>
          </cell>
          <cell r="D825">
            <v>823</v>
          </cell>
          <cell r="E825" t="str">
            <v>1900</v>
          </cell>
        </row>
        <row r="826">
          <cell r="C826" t="str">
            <v>王怀士</v>
          </cell>
          <cell r="D826">
            <v>824</v>
          </cell>
          <cell r="E826" t="str">
            <v>1900</v>
          </cell>
        </row>
        <row r="827">
          <cell r="C827" t="str">
            <v>刘爱利</v>
          </cell>
          <cell r="D827">
            <v>825</v>
          </cell>
          <cell r="E827" t="str">
            <v>1900</v>
          </cell>
        </row>
        <row r="828">
          <cell r="C828" t="str">
            <v>陈众举</v>
          </cell>
          <cell r="D828">
            <v>826</v>
          </cell>
          <cell r="E828" t="str">
            <v>1900</v>
          </cell>
        </row>
        <row r="829">
          <cell r="C829" t="str">
            <v>张鹏飞</v>
          </cell>
          <cell r="D829">
            <v>827</v>
          </cell>
          <cell r="E829" t="str">
            <v>1900</v>
          </cell>
        </row>
        <row r="830">
          <cell r="C830" t="str">
            <v>马超</v>
          </cell>
          <cell r="D830">
            <v>828</v>
          </cell>
          <cell r="E830" t="str">
            <v>338</v>
          </cell>
        </row>
        <row r="831">
          <cell r="C831" t="str">
            <v>刘胜军</v>
          </cell>
          <cell r="D831">
            <v>829</v>
          </cell>
          <cell r="E831" t="str">
            <v>1900</v>
          </cell>
        </row>
        <row r="832">
          <cell r="C832" t="str">
            <v>卢万里</v>
          </cell>
          <cell r="D832">
            <v>830</v>
          </cell>
          <cell r="E832" t="str">
            <v>1900</v>
          </cell>
        </row>
        <row r="833">
          <cell r="C833" t="str">
            <v>张培振</v>
          </cell>
          <cell r="D833">
            <v>831</v>
          </cell>
          <cell r="E833" t="str">
            <v>1900</v>
          </cell>
        </row>
        <row r="834">
          <cell r="C834" t="str">
            <v>陈贺</v>
          </cell>
          <cell r="D834">
            <v>832</v>
          </cell>
          <cell r="E834" t="str">
            <v>1900</v>
          </cell>
        </row>
        <row r="835">
          <cell r="C835" t="str">
            <v>梁宁宁</v>
          </cell>
          <cell r="D835">
            <v>833</v>
          </cell>
          <cell r="E835" t="str">
            <v>1900</v>
          </cell>
        </row>
        <row r="836">
          <cell r="C836" t="str">
            <v>鲁鹏</v>
          </cell>
          <cell r="D836">
            <v>834</v>
          </cell>
          <cell r="E836" t="str">
            <v>1900</v>
          </cell>
        </row>
        <row r="837">
          <cell r="C837" t="str">
            <v>张卫星</v>
          </cell>
          <cell r="D837">
            <v>835</v>
          </cell>
          <cell r="E837" t="str">
            <v>1900</v>
          </cell>
        </row>
        <row r="838">
          <cell r="C838" t="str">
            <v>龚伟胜</v>
          </cell>
          <cell r="D838">
            <v>836</v>
          </cell>
          <cell r="E838" t="str">
            <v>1900</v>
          </cell>
        </row>
        <row r="839">
          <cell r="C839" t="str">
            <v>姚金保</v>
          </cell>
          <cell r="D839">
            <v>837</v>
          </cell>
          <cell r="E839" t="str">
            <v>1900</v>
          </cell>
        </row>
        <row r="840">
          <cell r="C840" t="str">
            <v>万红亮</v>
          </cell>
          <cell r="D840">
            <v>838</v>
          </cell>
          <cell r="E840" t="str">
            <v>1900</v>
          </cell>
        </row>
        <row r="841">
          <cell r="C841" t="str">
            <v>魏霜</v>
          </cell>
          <cell r="D841">
            <v>839</v>
          </cell>
          <cell r="E841" t="str">
            <v>36</v>
          </cell>
        </row>
        <row r="842">
          <cell r="C842" t="str">
            <v>高洁</v>
          </cell>
          <cell r="D842">
            <v>840</v>
          </cell>
          <cell r="E842" t="str">
            <v>1900</v>
          </cell>
        </row>
        <row r="843">
          <cell r="C843" t="str">
            <v>董明明</v>
          </cell>
          <cell r="D843">
            <v>841</v>
          </cell>
          <cell r="E843" t="str">
            <v>1900</v>
          </cell>
        </row>
        <row r="844">
          <cell r="C844" t="str">
            <v>魏继红</v>
          </cell>
          <cell r="D844">
            <v>842</v>
          </cell>
          <cell r="E844" t="str">
            <v>1900</v>
          </cell>
        </row>
        <row r="845">
          <cell r="C845" t="str">
            <v>刘桂香</v>
          </cell>
          <cell r="D845">
            <v>843</v>
          </cell>
          <cell r="E845" t="str">
            <v>1900</v>
          </cell>
        </row>
        <row r="846">
          <cell r="C846" t="str">
            <v>郭志杰</v>
          </cell>
          <cell r="D846">
            <v>844</v>
          </cell>
          <cell r="E846" t="str">
            <v>1900</v>
          </cell>
        </row>
        <row r="847">
          <cell r="C847" t="str">
            <v>谷金刚</v>
          </cell>
          <cell r="D847">
            <v>845</v>
          </cell>
          <cell r="E847" t="str">
            <v>1900</v>
          </cell>
        </row>
        <row r="848">
          <cell r="C848" t="str">
            <v>王方</v>
          </cell>
          <cell r="D848">
            <v>846</v>
          </cell>
          <cell r="E848" t="str">
            <v>1900</v>
          </cell>
        </row>
        <row r="849">
          <cell r="C849" t="str">
            <v>唐丁胜</v>
          </cell>
          <cell r="D849">
            <v>847</v>
          </cell>
          <cell r="E849" t="str">
            <v>1900</v>
          </cell>
        </row>
        <row r="850">
          <cell r="C850" t="str">
            <v>丁立君</v>
          </cell>
          <cell r="D850">
            <v>848</v>
          </cell>
          <cell r="E850" t="str">
            <v>1900</v>
          </cell>
        </row>
        <row r="851">
          <cell r="C851" t="str">
            <v>冯丹</v>
          </cell>
          <cell r="D851">
            <v>849</v>
          </cell>
          <cell r="E851" t="str">
            <v>1900</v>
          </cell>
        </row>
        <row r="852">
          <cell r="C852" t="str">
            <v>刘春</v>
          </cell>
          <cell r="D852">
            <v>850</v>
          </cell>
          <cell r="E852" t="str">
            <v>1900</v>
          </cell>
        </row>
        <row r="853">
          <cell r="C853" t="str">
            <v>贾俊卿</v>
          </cell>
          <cell r="D853">
            <v>851</v>
          </cell>
          <cell r="E853" t="str">
            <v>1900</v>
          </cell>
        </row>
        <row r="854">
          <cell r="C854" t="str">
            <v>吴士伟</v>
          </cell>
          <cell r="D854">
            <v>852</v>
          </cell>
          <cell r="E854" t="str">
            <v>1900</v>
          </cell>
        </row>
        <row r="855">
          <cell r="C855" t="str">
            <v>边青田</v>
          </cell>
          <cell r="D855">
            <v>853</v>
          </cell>
          <cell r="E855" t="str">
            <v>1900</v>
          </cell>
        </row>
        <row r="856">
          <cell r="C856" t="str">
            <v>王存有</v>
          </cell>
          <cell r="D856">
            <v>854</v>
          </cell>
          <cell r="E856" t="str">
            <v>1900</v>
          </cell>
        </row>
        <row r="857">
          <cell r="C857" t="str">
            <v>郭峰</v>
          </cell>
          <cell r="D857">
            <v>855</v>
          </cell>
          <cell r="E857" t="str">
            <v>1900</v>
          </cell>
        </row>
        <row r="858">
          <cell r="C858" t="str">
            <v>白永彪</v>
          </cell>
          <cell r="D858">
            <v>856</v>
          </cell>
          <cell r="E858" t="str">
            <v>1900</v>
          </cell>
        </row>
        <row r="859">
          <cell r="C859" t="str">
            <v>张乾</v>
          </cell>
          <cell r="D859">
            <v>857</v>
          </cell>
          <cell r="E859" t="str">
            <v>1900</v>
          </cell>
        </row>
        <row r="860">
          <cell r="C860" t="str">
            <v>蔡利萍</v>
          </cell>
          <cell r="D860">
            <v>858</v>
          </cell>
          <cell r="E860" t="str">
            <v>703</v>
          </cell>
        </row>
        <row r="861">
          <cell r="C861" t="str">
            <v>苏连更</v>
          </cell>
          <cell r="D861">
            <v>859</v>
          </cell>
          <cell r="E861" t="str">
            <v>1900</v>
          </cell>
        </row>
        <row r="862">
          <cell r="C862" t="str">
            <v>焦世标</v>
          </cell>
          <cell r="D862">
            <v>860</v>
          </cell>
          <cell r="E862" t="str">
            <v>1900</v>
          </cell>
        </row>
        <row r="863">
          <cell r="C863" t="str">
            <v>梁世权</v>
          </cell>
          <cell r="D863">
            <v>861</v>
          </cell>
          <cell r="E863" t="str">
            <v>1900</v>
          </cell>
        </row>
        <row r="864">
          <cell r="C864" t="str">
            <v>常新利</v>
          </cell>
          <cell r="D864">
            <v>862</v>
          </cell>
          <cell r="E864" t="str">
            <v>1900</v>
          </cell>
        </row>
        <row r="865">
          <cell r="C865" t="str">
            <v>蔡莉娜</v>
          </cell>
          <cell r="D865">
            <v>863</v>
          </cell>
          <cell r="E865" t="str">
            <v>800</v>
          </cell>
        </row>
        <row r="866">
          <cell r="C866" t="str">
            <v>王利华</v>
          </cell>
          <cell r="D866">
            <v>864</v>
          </cell>
          <cell r="E866" t="str">
            <v>1900</v>
          </cell>
        </row>
        <row r="867">
          <cell r="C867" t="str">
            <v>周文岭</v>
          </cell>
          <cell r="D867">
            <v>865</v>
          </cell>
          <cell r="E867" t="str">
            <v>1900</v>
          </cell>
        </row>
        <row r="868">
          <cell r="C868" t="str">
            <v>刘修斋</v>
          </cell>
          <cell r="D868">
            <v>866</v>
          </cell>
          <cell r="E868" t="str">
            <v>1900</v>
          </cell>
        </row>
        <row r="869">
          <cell r="C869" t="str">
            <v>赵高旺</v>
          </cell>
          <cell r="D869">
            <v>867</v>
          </cell>
          <cell r="E869" t="str">
            <v>1900</v>
          </cell>
        </row>
        <row r="870">
          <cell r="C870" t="str">
            <v>张红印</v>
          </cell>
          <cell r="D870">
            <v>868</v>
          </cell>
          <cell r="E870" t="str">
            <v>1900</v>
          </cell>
        </row>
        <row r="871">
          <cell r="C871" t="str">
            <v>魏中强</v>
          </cell>
          <cell r="D871">
            <v>869</v>
          </cell>
          <cell r="E871" t="str">
            <v>1900</v>
          </cell>
        </row>
        <row r="872">
          <cell r="C872" t="str">
            <v>李征</v>
          </cell>
          <cell r="D872">
            <v>870</v>
          </cell>
          <cell r="E872" t="str">
            <v>1900</v>
          </cell>
        </row>
        <row r="873">
          <cell r="C873" t="str">
            <v>谢德凡</v>
          </cell>
          <cell r="D873">
            <v>871</v>
          </cell>
          <cell r="E873" t="str">
            <v>1900</v>
          </cell>
        </row>
        <row r="874">
          <cell r="C874" t="str">
            <v>张兵甫</v>
          </cell>
          <cell r="D874">
            <v>872</v>
          </cell>
          <cell r="E874" t="str">
            <v>1733</v>
          </cell>
        </row>
        <row r="875">
          <cell r="C875" t="str">
            <v>郭文静</v>
          </cell>
          <cell r="D875">
            <v>873</v>
          </cell>
          <cell r="E875" t="str">
            <v>1900</v>
          </cell>
        </row>
        <row r="876">
          <cell r="C876" t="str">
            <v>孙强枝</v>
          </cell>
          <cell r="D876">
            <v>874</v>
          </cell>
          <cell r="E876" t="str">
            <v>1900</v>
          </cell>
        </row>
        <row r="877">
          <cell r="C877" t="str">
            <v>肖丕帅</v>
          </cell>
          <cell r="D877">
            <v>875</v>
          </cell>
          <cell r="E877" t="str">
            <v>1900</v>
          </cell>
        </row>
        <row r="878">
          <cell r="C878" t="str">
            <v>苏利杰</v>
          </cell>
          <cell r="D878">
            <v>876</v>
          </cell>
          <cell r="E878" t="str">
            <v>1900</v>
          </cell>
        </row>
        <row r="879">
          <cell r="C879" t="str">
            <v>左洪仓</v>
          </cell>
          <cell r="D879">
            <v>877</v>
          </cell>
          <cell r="E879" t="str">
            <v>1900</v>
          </cell>
        </row>
        <row r="880">
          <cell r="C880" t="str">
            <v>张海林</v>
          </cell>
          <cell r="D880">
            <v>878</v>
          </cell>
          <cell r="E880" t="str">
            <v>1900</v>
          </cell>
        </row>
        <row r="881">
          <cell r="C881" t="str">
            <v>王永华</v>
          </cell>
          <cell r="D881">
            <v>879</v>
          </cell>
          <cell r="E881" t="str">
            <v>1900</v>
          </cell>
        </row>
        <row r="882">
          <cell r="C882" t="str">
            <v>王畅</v>
          </cell>
          <cell r="D882">
            <v>880</v>
          </cell>
          <cell r="E882" t="str">
            <v>806</v>
          </cell>
        </row>
        <row r="883">
          <cell r="C883" t="str">
            <v>朱建伟</v>
          </cell>
          <cell r="D883">
            <v>881</v>
          </cell>
          <cell r="E883" t="str">
            <v>1900</v>
          </cell>
        </row>
        <row r="884">
          <cell r="C884" t="str">
            <v>王继勇</v>
          </cell>
          <cell r="D884">
            <v>882</v>
          </cell>
          <cell r="E884" t="str">
            <v>1900</v>
          </cell>
        </row>
        <row r="885">
          <cell r="C885" t="str">
            <v>刘涛</v>
          </cell>
          <cell r="D885">
            <v>883</v>
          </cell>
          <cell r="E885" t="str">
            <v>1900</v>
          </cell>
        </row>
        <row r="886">
          <cell r="C886" t="str">
            <v>夏国庆</v>
          </cell>
          <cell r="D886">
            <v>884</v>
          </cell>
          <cell r="E886" t="str">
            <v>1900</v>
          </cell>
        </row>
        <row r="887">
          <cell r="C887" t="str">
            <v>邹东</v>
          </cell>
          <cell r="D887">
            <v>885</v>
          </cell>
          <cell r="E887" t="str">
            <v>1900</v>
          </cell>
        </row>
        <row r="888">
          <cell r="C888" t="str">
            <v>尚春玉</v>
          </cell>
          <cell r="D888">
            <v>886</v>
          </cell>
          <cell r="E888" t="str">
            <v>1900</v>
          </cell>
        </row>
        <row r="889">
          <cell r="C889" t="str">
            <v>王洋</v>
          </cell>
          <cell r="D889">
            <v>887</v>
          </cell>
          <cell r="E889" t="str">
            <v>1900</v>
          </cell>
        </row>
        <row r="890">
          <cell r="C890" t="str">
            <v>宋淼</v>
          </cell>
          <cell r="D890">
            <v>888</v>
          </cell>
          <cell r="E890" t="str">
            <v>793</v>
          </cell>
        </row>
        <row r="891">
          <cell r="C891" t="str">
            <v>苗小明</v>
          </cell>
          <cell r="D891">
            <v>889</v>
          </cell>
          <cell r="E891" t="str">
            <v>1900</v>
          </cell>
        </row>
        <row r="892">
          <cell r="C892" t="str">
            <v>陈军臣</v>
          </cell>
          <cell r="D892">
            <v>890</v>
          </cell>
          <cell r="E892" t="str">
            <v>1900</v>
          </cell>
        </row>
        <row r="893">
          <cell r="C893" t="str">
            <v>赵树华</v>
          </cell>
          <cell r="D893">
            <v>891</v>
          </cell>
          <cell r="E893" t="str">
            <v>1900</v>
          </cell>
        </row>
        <row r="894">
          <cell r="C894" t="str">
            <v>李华</v>
          </cell>
          <cell r="D894">
            <v>892</v>
          </cell>
          <cell r="E894" t="str">
            <v>1900</v>
          </cell>
        </row>
        <row r="895">
          <cell r="C895" t="str">
            <v>李飚</v>
          </cell>
          <cell r="D895">
            <v>893</v>
          </cell>
          <cell r="E895" t="str">
            <v>1900</v>
          </cell>
        </row>
        <row r="896">
          <cell r="C896" t="str">
            <v>穆铁虎</v>
          </cell>
          <cell r="D896">
            <v>894</v>
          </cell>
          <cell r="E896" t="str">
            <v>1900</v>
          </cell>
        </row>
        <row r="897">
          <cell r="C897" t="str">
            <v>尚卫华</v>
          </cell>
          <cell r="D897">
            <v>895</v>
          </cell>
          <cell r="E897" t="str">
            <v>1900</v>
          </cell>
        </row>
        <row r="898">
          <cell r="C898" t="str">
            <v>申新峰</v>
          </cell>
          <cell r="D898">
            <v>896</v>
          </cell>
          <cell r="E898" t="str">
            <v>1900</v>
          </cell>
        </row>
        <row r="899">
          <cell r="C899" t="str">
            <v>刘宇</v>
          </cell>
          <cell r="D899">
            <v>897</v>
          </cell>
          <cell r="E899" t="str">
            <v>1900</v>
          </cell>
        </row>
        <row r="900">
          <cell r="C900" t="str">
            <v>王汉昌</v>
          </cell>
          <cell r="D900">
            <v>898</v>
          </cell>
          <cell r="E900" t="str">
            <v>1900</v>
          </cell>
        </row>
        <row r="901">
          <cell r="C901" t="str">
            <v>张家星</v>
          </cell>
          <cell r="D901">
            <v>899</v>
          </cell>
          <cell r="E901" t="str">
            <v>1900</v>
          </cell>
        </row>
        <row r="902">
          <cell r="C902" t="str">
            <v>郭存梅</v>
          </cell>
          <cell r="D902">
            <v>900</v>
          </cell>
          <cell r="E902" t="str">
            <v>1900</v>
          </cell>
        </row>
        <row r="903">
          <cell r="C903" t="str">
            <v>陈萍萍</v>
          </cell>
          <cell r="D903">
            <v>901</v>
          </cell>
          <cell r="E903" t="str">
            <v>1900</v>
          </cell>
        </row>
        <row r="904">
          <cell r="C904" t="str">
            <v>赵迎春</v>
          </cell>
          <cell r="D904">
            <v>902</v>
          </cell>
          <cell r="E904" t="str">
            <v>1900</v>
          </cell>
        </row>
        <row r="905">
          <cell r="C905" t="str">
            <v>张鹏</v>
          </cell>
          <cell r="D905">
            <v>903</v>
          </cell>
          <cell r="E905" t="str">
            <v>1900</v>
          </cell>
        </row>
        <row r="906">
          <cell r="C906" t="str">
            <v>袁丽坤</v>
          </cell>
          <cell r="D906">
            <v>904</v>
          </cell>
          <cell r="E906" t="str">
            <v>1900</v>
          </cell>
        </row>
        <row r="907">
          <cell r="C907" t="str">
            <v>曹洪彬</v>
          </cell>
          <cell r="D907">
            <v>905</v>
          </cell>
          <cell r="E907" t="str">
            <v>1900</v>
          </cell>
        </row>
        <row r="908">
          <cell r="C908" t="str">
            <v>孙松</v>
          </cell>
          <cell r="D908">
            <v>906</v>
          </cell>
          <cell r="E908" t="str">
            <v>792</v>
          </cell>
        </row>
        <row r="909">
          <cell r="C909" t="str">
            <v>肖胜林</v>
          </cell>
          <cell r="D909">
            <v>907</v>
          </cell>
          <cell r="E909" t="str">
            <v>1900</v>
          </cell>
        </row>
        <row r="910">
          <cell r="C910" t="str">
            <v>董现峰</v>
          </cell>
          <cell r="D910">
            <v>908</v>
          </cell>
          <cell r="E910" t="str">
            <v>1900</v>
          </cell>
        </row>
        <row r="911">
          <cell r="C911" t="str">
            <v>宋洪姣</v>
          </cell>
          <cell r="D911">
            <v>909</v>
          </cell>
          <cell r="E911" t="str">
            <v>1900</v>
          </cell>
        </row>
        <row r="912">
          <cell r="C912" t="str">
            <v>尹慧</v>
          </cell>
          <cell r="D912">
            <v>910</v>
          </cell>
          <cell r="E912" t="str">
            <v>1900</v>
          </cell>
        </row>
        <row r="913">
          <cell r="C913" t="str">
            <v>徐磊</v>
          </cell>
          <cell r="D913">
            <v>911</v>
          </cell>
          <cell r="E913" t="str">
            <v>1900</v>
          </cell>
        </row>
        <row r="914">
          <cell r="C914" t="str">
            <v>韩新林</v>
          </cell>
          <cell r="D914">
            <v>912</v>
          </cell>
          <cell r="E914" t="str">
            <v>1900</v>
          </cell>
        </row>
        <row r="915">
          <cell r="C915" t="str">
            <v>刘德胜</v>
          </cell>
          <cell r="D915">
            <v>913</v>
          </cell>
          <cell r="E915" t="str">
            <v>1900</v>
          </cell>
        </row>
        <row r="916">
          <cell r="C916" t="str">
            <v>祁文胜</v>
          </cell>
          <cell r="D916">
            <v>914</v>
          </cell>
          <cell r="E916" t="str">
            <v>1900</v>
          </cell>
        </row>
        <row r="917">
          <cell r="C917" t="str">
            <v>张群周</v>
          </cell>
          <cell r="D917">
            <v>915</v>
          </cell>
          <cell r="E917" t="str">
            <v>1900</v>
          </cell>
        </row>
        <row r="918">
          <cell r="C918" t="str">
            <v>林雪萍</v>
          </cell>
          <cell r="D918">
            <v>916</v>
          </cell>
          <cell r="E918" t="str">
            <v>1900</v>
          </cell>
        </row>
        <row r="919">
          <cell r="C919" t="str">
            <v>李晓芳</v>
          </cell>
          <cell r="D919">
            <v>917</v>
          </cell>
          <cell r="E919" t="str">
            <v>1900</v>
          </cell>
        </row>
        <row r="920">
          <cell r="C920" t="str">
            <v>张瑞周</v>
          </cell>
          <cell r="D920">
            <v>918</v>
          </cell>
          <cell r="E920" t="str">
            <v>1900</v>
          </cell>
        </row>
        <row r="921">
          <cell r="C921" t="str">
            <v>张高伟</v>
          </cell>
          <cell r="D921">
            <v>919</v>
          </cell>
          <cell r="E921" t="str">
            <v>1900</v>
          </cell>
        </row>
        <row r="922">
          <cell r="C922" t="str">
            <v>段新岭</v>
          </cell>
          <cell r="D922">
            <v>920</v>
          </cell>
          <cell r="E922" t="str">
            <v>1900</v>
          </cell>
        </row>
        <row r="923">
          <cell r="C923" t="str">
            <v>刘建华</v>
          </cell>
          <cell r="D923">
            <v>921</v>
          </cell>
          <cell r="E923" t="str">
            <v>1900</v>
          </cell>
        </row>
        <row r="924">
          <cell r="C924" t="str">
            <v>宋亚楠</v>
          </cell>
          <cell r="D924">
            <v>922</v>
          </cell>
          <cell r="E924" t="str">
            <v>1900</v>
          </cell>
        </row>
        <row r="925">
          <cell r="C925" t="str">
            <v>康照华</v>
          </cell>
          <cell r="D925">
            <v>923</v>
          </cell>
          <cell r="E925" t="str">
            <v>1900</v>
          </cell>
        </row>
        <row r="926">
          <cell r="C926" t="str">
            <v>苏利军</v>
          </cell>
          <cell r="D926">
            <v>924</v>
          </cell>
          <cell r="E926" t="str">
            <v>1900</v>
          </cell>
        </row>
        <row r="927">
          <cell r="C927" t="str">
            <v>马振伟</v>
          </cell>
          <cell r="D927">
            <v>925</v>
          </cell>
          <cell r="E927" t="str">
            <v>1900</v>
          </cell>
        </row>
        <row r="928">
          <cell r="C928" t="str">
            <v>郭瑞红</v>
          </cell>
          <cell r="D928">
            <v>926</v>
          </cell>
          <cell r="E928" t="str">
            <v>1900</v>
          </cell>
        </row>
        <row r="929">
          <cell r="C929" t="str">
            <v>陈振华</v>
          </cell>
          <cell r="D929">
            <v>927</v>
          </cell>
          <cell r="E929" t="str">
            <v>1900</v>
          </cell>
        </row>
        <row r="930">
          <cell r="C930" t="str">
            <v>王世伟</v>
          </cell>
          <cell r="D930">
            <v>928</v>
          </cell>
          <cell r="E930" t="str">
            <v>1900</v>
          </cell>
        </row>
        <row r="931">
          <cell r="C931" t="str">
            <v>高相录</v>
          </cell>
          <cell r="D931">
            <v>929</v>
          </cell>
          <cell r="E931" t="str">
            <v>1900</v>
          </cell>
        </row>
        <row r="932">
          <cell r="C932" t="str">
            <v>陈之东</v>
          </cell>
          <cell r="D932">
            <v>930</v>
          </cell>
          <cell r="E932" t="str">
            <v>1900</v>
          </cell>
        </row>
        <row r="933">
          <cell r="C933" t="str">
            <v>胜瑞士</v>
          </cell>
          <cell r="D933">
            <v>931</v>
          </cell>
          <cell r="E933" t="str">
            <v>1900</v>
          </cell>
        </row>
        <row r="934">
          <cell r="C934" t="str">
            <v>黄超</v>
          </cell>
          <cell r="D934">
            <v>932</v>
          </cell>
          <cell r="E934" t="str">
            <v>1900</v>
          </cell>
        </row>
        <row r="935">
          <cell r="C935" t="str">
            <v>高斌</v>
          </cell>
          <cell r="D935">
            <v>933</v>
          </cell>
          <cell r="E935" t="str">
            <v>1900</v>
          </cell>
        </row>
        <row r="936">
          <cell r="C936" t="str">
            <v>曹迎敏</v>
          </cell>
          <cell r="D936">
            <v>934</v>
          </cell>
          <cell r="E936" t="str">
            <v>1900</v>
          </cell>
        </row>
        <row r="937">
          <cell r="C937" t="str">
            <v>王俏</v>
          </cell>
          <cell r="D937">
            <v>935</v>
          </cell>
          <cell r="E937" t="str">
            <v>1900</v>
          </cell>
        </row>
        <row r="938">
          <cell r="C938" t="str">
            <v>巩慧慧</v>
          </cell>
          <cell r="D938">
            <v>936</v>
          </cell>
          <cell r="E938" t="str">
            <v>1900</v>
          </cell>
        </row>
        <row r="939">
          <cell r="C939" t="str">
            <v>贾继彬</v>
          </cell>
          <cell r="D939">
            <v>937</v>
          </cell>
          <cell r="E939" t="str">
            <v>1900</v>
          </cell>
        </row>
        <row r="940">
          <cell r="C940" t="str">
            <v>贾绍谊</v>
          </cell>
          <cell r="D940">
            <v>938</v>
          </cell>
          <cell r="E940" t="str">
            <v>1900</v>
          </cell>
        </row>
        <row r="941">
          <cell r="C941" t="str">
            <v>孙淑逸</v>
          </cell>
          <cell r="D941">
            <v>939</v>
          </cell>
          <cell r="E941" t="str">
            <v>1900</v>
          </cell>
        </row>
        <row r="942">
          <cell r="C942" t="str">
            <v>史云飞</v>
          </cell>
          <cell r="D942">
            <v>940</v>
          </cell>
          <cell r="E942" t="str">
            <v>1900</v>
          </cell>
        </row>
        <row r="943">
          <cell r="C943" t="str">
            <v>刘心昆</v>
          </cell>
          <cell r="D943">
            <v>941</v>
          </cell>
          <cell r="E943" t="str">
            <v>1900</v>
          </cell>
        </row>
        <row r="944">
          <cell r="C944" t="str">
            <v>李庆会</v>
          </cell>
          <cell r="D944">
            <v>942</v>
          </cell>
          <cell r="E944" t="str">
            <v>1900</v>
          </cell>
        </row>
        <row r="945">
          <cell r="C945" t="str">
            <v>余福灿</v>
          </cell>
          <cell r="D945">
            <v>943</v>
          </cell>
          <cell r="E945" t="str">
            <v>1900</v>
          </cell>
        </row>
        <row r="946">
          <cell r="C946" t="str">
            <v>张越</v>
          </cell>
          <cell r="D946">
            <v>944</v>
          </cell>
          <cell r="E946" t="str">
            <v>1900</v>
          </cell>
        </row>
        <row r="947">
          <cell r="C947" t="str">
            <v>李闯闯</v>
          </cell>
          <cell r="D947">
            <v>945</v>
          </cell>
          <cell r="E947" t="str">
            <v>1900</v>
          </cell>
        </row>
        <row r="948">
          <cell r="C948" t="str">
            <v>郭德乐</v>
          </cell>
          <cell r="D948">
            <v>946</v>
          </cell>
          <cell r="E948" t="str">
            <v>1900</v>
          </cell>
        </row>
        <row r="949">
          <cell r="C949" t="str">
            <v>乐天</v>
          </cell>
          <cell r="D949">
            <v>947</v>
          </cell>
          <cell r="E949" t="str">
            <v>1900</v>
          </cell>
        </row>
        <row r="950">
          <cell r="C950" t="str">
            <v>吴宏博</v>
          </cell>
          <cell r="D950">
            <v>948</v>
          </cell>
          <cell r="E950" t="str">
            <v>1900</v>
          </cell>
        </row>
        <row r="951">
          <cell r="C951" t="str">
            <v>赵尚</v>
          </cell>
          <cell r="D951">
            <v>949</v>
          </cell>
          <cell r="E951" t="str">
            <v>1900</v>
          </cell>
        </row>
        <row r="952">
          <cell r="C952" t="str">
            <v>耿铭浩</v>
          </cell>
          <cell r="D952">
            <v>950</v>
          </cell>
          <cell r="E952" t="str">
            <v>1900</v>
          </cell>
        </row>
        <row r="953">
          <cell r="C953" t="str">
            <v>管泽安</v>
          </cell>
          <cell r="D953">
            <v>951</v>
          </cell>
          <cell r="E953" t="str">
            <v>1900</v>
          </cell>
        </row>
        <row r="954">
          <cell r="C954" t="str">
            <v>张龙家</v>
          </cell>
          <cell r="D954">
            <v>952</v>
          </cell>
          <cell r="E954" t="str">
            <v>1900</v>
          </cell>
        </row>
        <row r="955">
          <cell r="C955" t="str">
            <v>张阳阳</v>
          </cell>
          <cell r="D955">
            <v>953</v>
          </cell>
          <cell r="E955" t="str">
            <v>1900</v>
          </cell>
        </row>
        <row r="956">
          <cell r="C956" t="str">
            <v>李梦萍</v>
          </cell>
          <cell r="D956">
            <v>954</v>
          </cell>
          <cell r="E956" t="str">
            <v>1900</v>
          </cell>
        </row>
        <row r="957">
          <cell r="C957" t="str">
            <v>魏坤超</v>
          </cell>
          <cell r="D957">
            <v>955</v>
          </cell>
          <cell r="E957" t="str">
            <v>1900</v>
          </cell>
        </row>
        <row r="958">
          <cell r="C958" t="str">
            <v>陈振胜</v>
          </cell>
          <cell r="D958">
            <v>956</v>
          </cell>
          <cell r="E958" t="str">
            <v>1900</v>
          </cell>
        </row>
        <row r="959">
          <cell r="C959" t="str">
            <v>张东帅</v>
          </cell>
          <cell r="D959">
            <v>957</v>
          </cell>
          <cell r="E959" t="str">
            <v>1900</v>
          </cell>
        </row>
        <row r="960">
          <cell r="C960" t="str">
            <v>程志宇</v>
          </cell>
          <cell r="D960">
            <v>958</v>
          </cell>
          <cell r="E960" t="str">
            <v>1900</v>
          </cell>
        </row>
        <row r="961">
          <cell r="C961" t="str">
            <v>马民会</v>
          </cell>
          <cell r="D961">
            <v>959</v>
          </cell>
          <cell r="E961" t="str">
            <v>1900</v>
          </cell>
        </row>
        <row r="962">
          <cell r="C962" t="str">
            <v>王菲</v>
          </cell>
          <cell r="D962">
            <v>960</v>
          </cell>
          <cell r="E962" t="str">
            <v>1900</v>
          </cell>
        </row>
        <row r="963">
          <cell r="C963" t="str">
            <v>尹蒙洋</v>
          </cell>
          <cell r="D963">
            <v>961</v>
          </cell>
          <cell r="E963" t="str">
            <v>1900</v>
          </cell>
        </row>
        <row r="964">
          <cell r="C964" t="str">
            <v>杨永冠</v>
          </cell>
          <cell r="D964">
            <v>962</v>
          </cell>
          <cell r="E964" t="str">
            <v>1900</v>
          </cell>
        </row>
        <row r="965">
          <cell r="C965" t="str">
            <v>焦正昌</v>
          </cell>
          <cell r="D965">
            <v>963</v>
          </cell>
          <cell r="E965" t="str">
            <v>1900</v>
          </cell>
        </row>
        <row r="966">
          <cell r="C966" t="str">
            <v>朱亚辉</v>
          </cell>
          <cell r="D966">
            <v>964</v>
          </cell>
          <cell r="E966" t="str">
            <v>1900</v>
          </cell>
        </row>
        <row r="967">
          <cell r="C967" t="str">
            <v>张喜成</v>
          </cell>
          <cell r="D967">
            <v>965</v>
          </cell>
          <cell r="E967" t="str">
            <v>1900</v>
          </cell>
        </row>
        <row r="968">
          <cell r="C968" t="str">
            <v>郑亚凡</v>
          </cell>
          <cell r="D968">
            <v>966</v>
          </cell>
          <cell r="E968" t="str">
            <v>1900</v>
          </cell>
        </row>
        <row r="969">
          <cell r="C969" t="str">
            <v>董宇航</v>
          </cell>
          <cell r="D969">
            <v>967</v>
          </cell>
          <cell r="E969" t="str">
            <v>1900</v>
          </cell>
        </row>
        <row r="970">
          <cell r="C970" t="str">
            <v>刘慧民</v>
          </cell>
          <cell r="D970">
            <v>968</v>
          </cell>
          <cell r="E970" t="str">
            <v>1900</v>
          </cell>
        </row>
        <row r="971">
          <cell r="C971" t="str">
            <v>张林茂</v>
          </cell>
          <cell r="D971">
            <v>969</v>
          </cell>
          <cell r="E971" t="str">
            <v>1900</v>
          </cell>
        </row>
        <row r="972">
          <cell r="C972" t="str">
            <v>郑丽萍</v>
          </cell>
          <cell r="D972">
            <v>970</v>
          </cell>
          <cell r="E972" t="str">
            <v>1900</v>
          </cell>
        </row>
        <row r="973">
          <cell r="C973" t="str">
            <v>部冰</v>
          </cell>
          <cell r="D973">
            <v>971</v>
          </cell>
          <cell r="E973" t="str">
            <v>1900</v>
          </cell>
        </row>
        <row r="974">
          <cell r="C974" t="str">
            <v>孟杰</v>
          </cell>
          <cell r="D974">
            <v>972</v>
          </cell>
          <cell r="E974" t="str">
            <v>1900</v>
          </cell>
        </row>
        <row r="975">
          <cell r="C975" t="str">
            <v>石木森</v>
          </cell>
          <cell r="D975">
            <v>973</v>
          </cell>
          <cell r="E975" t="str">
            <v>1900</v>
          </cell>
        </row>
        <row r="976">
          <cell r="C976" t="str">
            <v>孙涛</v>
          </cell>
          <cell r="D976">
            <v>974</v>
          </cell>
          <cell r="E976" t="str">
            <v>1900</v>
          </cell>
        </row>
        <row r="977">
          <cell r="C977" t="str">
            <v>刘志凌</v>
          </cell>
          <cell r="D977">
            <v>975</v>
          </cell>
          <cell r="E977" t="str">
            <v>1900</v>
          </cell>
        </row>
        <row r="978">
          <cell r="C978" t="str">
            <v>李晓辉</v>
          </cell>
          <cell r="D978">
            <v>976</v>
          </cell>
          <cell r="E978" t="str">
            <v>1900</v>
          </cell>
        </row>
        <row r="979">
          <cell r="C979" t="str">
            <v>刘爱华</v>
          </cell>
          <cell r="D979">
            <v>977</v>
          </cell>
          <cell r="E979" t="str">
            <v>1900</v>
          </cell>
        </row>
        <row r="980">
          <cell r="C980" t="str">
            <v>吴亚杰</v>
          </cell>
          <cell r="D980">
            <v>978</v>
          </cell>
          <cell r="E980" t="str">
            <v>1900</v>
          </cell>
        </row>
        <row r="981">
          <cell r="C981" t="str">
            <v>刘云刚</v>
          </cell>
          <cell r="D981">
            <v>979</v>
          </cell>
          <cell r="E981" t="str">
            <v>1900</v>
          </cell>
        </row>
        <row r="982">
          <cell r="C982" t="str">
            <v>都社彩</v>
          </cell>
          <cell r="D982">
            <v>980</v>
          </cell>
          <cell r="E982" t="str">
            <v>1900</v>
          </cell>
        </row>
        <row r="983">
          <cell r="C983" t="str">
            <v>苏春利</v>
          </cell>
          <cell r="D983">
            <v>981</v>
          </cell>
          <cell r="E983" t="str">
            <v>1900</v>
          </cell>
        </row>
        <row r="984">
          <cell r="C984" t="str">
            <v>李思敏</v>
          </cell>
          <cell r="D984">
            <v>982</v>
          </cell>
          <cell r="E984" t="str">
            <v>1900</v>
          </cell>
        </row>
        <row r="985">
          <cell r="C985" t="str">
            <v>翟国华</v>
          </cell>
          <cell r="D985">
            <v>983</v>
          </cell>
          <cell r="E985" t="str">
            <v>1900</v>
          </cell>
        </row>
        <row r="986">
          <cell r="C986" t="str">
            <v>程宏</v>
          </cell>
          <cell r="D986">
            <v>984</v>
          </cell>
          <cell r="E986" t="str">
            <v>1900</v>
          </cell>
        </row>
        <row r="987">
          <cell r="C987" t="str">
            <v>赵丽</v>
          </cell>
          <cell r="D987">
            <v>985</v>
          </cell>
          <cell r="E987" t="str">
            <v>325</v>
          </cell>
        </row>
        <row r="988">
          <cell r="C988" t="str">
            <v>闫杰</v>
          </cell>
          <cell r="D988">
            <v>986</v>
          </cell>
          <cell r="E988" t="str">
            <v>1529</v>
          </cell>
        </row>
        <row r="989">
          <cell r="C989" t="str">
            <v>马海莉</v>
          </cell>
          <cell r="D989">
            <v>987</v>
          </cell>
          <cell r="E989" t="str">
            <v>1900</v>
          </cell>
        </row>
        <row r="990">
          <cell r="C990" t="str">
            <v>张素君</v>
          </cell>
          <cell r="D990">
            <v>988</v>
          </cell>
          <cell r="E990" t="str">
            <v>1900</v>
          </cell>
        </row>
        <row r="991">
          <cell r="C991" t="str">
            <v>朱海霞</v>
          </cell>
          <cell r="D991">
            <v>989</v>
          </cell>
          <cell r="E991" t="str">
            <v>1900</v>
          </cell>
        </row>
        <row r="992">
          <cell r="C992" t="str">
            <v>汪文波</v>
          </cell>
          <cell r="D992">
            <v>990</v>
          </cell>
          <cell r="E992" t="str">
            <v>1900</v>
          </cell>
        </row>
        <row r="993">
          <cell r="C993" t="str">
            <v>高伟丽</v>
          </cell>
          <cell r="D993">
            <v>991</v>
          </cell>
          <cell r="E993" t="str">
            <v>1900</v>
          </cell>
        </row>
        <row r="994">
          <cell r="C994" t="str">
            <v>方甲坤</v>
          </cell>
          <cell r="D994">
            <v>992</v>
          </cell>
          <cell r="E994" t="str">
            <v>1900</v>
          </cell>
        </row>
        <row r="995">
          <cell r="C995" t="str">
            <v>张丽敏</v>
          </cell>
          <cell r="D995">
            <v>993</v>
          </cell>
          <cell r="E995" t="str">
            <v>1900</v>
          </cell>
        </row>
        <row r="996">
          <cell r="C996" t="str">
            <v>李金利</v>
          </cell>
          <cell r="D996">
            <v>994</v>
          </cell>
          <cell r="E996" t="str">
            <v>1900</v>
          </cell>
        </row>
        <row r="997">
          <cell r="C997" t="str">
            <v>汪小雯</v>
          </cell>
          <cell r="D997">
            <v>995</v>
          </cell>
          <cell r="E997" t="str">
            <v>1900</v>
          </cell>
        </row>
        <row r="998">
          <cell r="C998" t="str">
            <v>郑奎生</v>
          </cell>
          <cell r="D998">
            <v>996</v>
          </cell>
          <cell r="E998" t="str">
            <v>1900</v>
          </cell>
        </row>
        <row r="999">
          <cell r="C999" t="str">
            <v>何亚民</v>
          </cell>
          <cell r="D999">
            <v>997</v>
          </cell>
          <cell r="E999" t="str">
            <v>1900</v>
          </cell>
        </row>
        <row r="1000">
          <cell r="C1000" t="str">
            <v>冯晓华</v>
          </cell>
          <cell r="D1000">
            <v>998</v>
          </cell>
          <cell r="E1000" t="str">
            <v>1900</v>
          </cell>
        </row>
        <row r="1001">
          <cell r="C1001" t="str">
            <v>张文帅</v>
          </cell>
          <cell r="D1001">
            <v>999</v>
          </cell>
          <cell r="E1001" t="str">
            <v>1900</v>
          </cell>
        </row>
        <row r="1002">
          <cell r="C1002" t="str">
            <v>万纪华</v>
          </cell>
          <cell r="D1002">
            <v>1000</v>
          </cell>
          <cell r="E1002" t="str">
            <v>1900</v>
          </cell>
        </row>
        <row r="1003">
          <cell r="C1003" t="str">
            <v>赵兵</v>
          </cell>
          <cell r="D1003">
            <v>1001</v>
          </cell>
          <cell r="E1003" t="str">
            <v>1900</v>
          </cell>
        </row>
        <row r="1004">
          <cell r="C1004" t="str">
            <v>赵军辉</v>
          </cell>
          <cell r="D1004">
            <v>1002</v>
          </cell>
          <cell r="E1004" t="str">
            <v>1900</v>
          </cell>
        </row>
        <row r="1005">
          <cell r="C1005" t="str">
            <v>王志刚</v>
          </cell>
          <cell r="D1005">
            <v>1003</v>
          </cell>
          <cell r="E1005" t="str">
            <v>1900</v>
          </cell>
        </row>
        <row r="1006">
          <cell r="C1006" t="str">
            <v>李鑫</v>
          </cell>
          <cell r="D1006">
            <v>1004</v>
          </cell>
          <cell r="E1006" t="str">
            <v>1900</v>
          </cell>
        </row>
        <row r="1007">
          <cell r="C1007" t="str">
            <v>李明珠</v>
          </cell>
          <cell r="D1007">
            <v>1005</v>
          </cell>
          <cell r="E1007" t="str">
            <v>1900</v>
          </cell>
        </row>
        <row r="1008">
          <cell r="C1008" t="str">
            <v>马赫</v>
          </cell>
          <cell r="D1008">
            <v>1006</v>
          </cell>
          <cell r="E1008" t="str">
            <v>374</v>
          </cell>
        </row>
        <row r="1009">
          <cell r="C1009" t="str">
            <v>刘宗印</v>
          </cell>
          <cell r="D1009">
            <v>1007</v>
          </cell>
          <cell r="E1009" t="str">
            <v>468</v>
          </cell>
        </row>
        <row r="1010">
          <cell r="C1010" t="str">
            <v>管志伟</v>
          </cell>
          <cell r="D1010">
            <v>1008</v>
          </cell>
          <cell r="E1010" t="str">
            <v>1872</v>
          </cell>
        </row>
        <row r="1011">
          <cell r="C1011" t="str">
            <v>郭志远</v>
          </cell>
          <cell r="D1011">
            <v>1009</v>
          </cell>
          <cell r="E1011" t="str">
            <v>1900</v>
          </cell>
        </row>
        <row r="1012">
          <cell r="C1012" t="str">
            <v>宋君</v>
          </cell>
          <cell r="D1012">
            <v>1010</v>
          </cell>
          <cell r="E1012" t="str">
            <v>1900</v>
          </cell>
        </row>
        <row r="1013">
          <cell r="C1013" t="str">
            <v>梁怀欣</v>
          </cell>
          <cell r="D1013">
            <v>1011</v>
          </cell>
          <cell r="E1013" t="str">
            <v>1900</v>
          </cell>
        </row>
        <row r="1014">
          <cell r="C1014" t="str">
            <v>郭涌</v>
          </cell>
          <cell r="D1014">
            <v>1012</v>
          </cell>
          <cell r="E1014" t="str">
            <v>1900</v>
          </cell>
        </row>
        <row r="1015">
          <cell r="C1015" t="str">
            <v>邢旭东</v>
          </cell>
          <cell r="D1015">
            <v>1013</v>
          </cell>
          <cell r="E1015" t="str">
            <v>1900</v>
          </cell>
        </row>
        <row r="1016">
          <cell r="C1016" t="str">
            <v>张健超</v>
          </cell>
          <cell r="D1016">
            <v>1014</v>
          </cell>
          <cell r="E1016" t="str">
            <v>1900</v>
          </cell>
        </row>
        <row r="1017">
          <cell r="C1017" t="str">
            <v>张青松</v>
          </cell>
          <cell r="D1017">
            <v>1015</v>
          </cell>
          <cell r="E1017" t="str">
            <v>1900</v>
          </cell>
        </row>
        <row r="1018">
          <cell r="C1018" t="str">
            <v>王士杰</v>
          </cell>
          <cell r="D1018">
            <v>1016</v>
          </cell>
          <cell r="E1018" t="str">
            <v>203</v>
          </cell>
        </row>
        <row r="1019">
          <cell r="C1019" t="str">
            <v>尹梦阳</v>
          </cell>
          <cell r="D1019">
            <v>1017</v>
          </cell>
          <cell r="E1019" t="str">
            <v>1900</v>
          </cell>
        </row>
        <row r="1020">
          <cell r="C1020" t="str">
            <v>张迎春</v>
          </cell>
          <cell r="D1020">
            <v>1018</v>
          </cell>
          <cell r="E1020" t="str">
            <v>1900</v>
          </cell>
        </row>
        <row r="1021">
          <cell r="C1021" t="str">
            <v>郭会昆</v>
          </cell>
          <cell r="D1021">
            <v>1019</v>
          </cell>
          <cell r="E1021" t="str">
            <v>1900</v>
          </cell>
        </row>
        <row r="1022">
          <cell r="C1022" t="str">
            <v>杨楠</v>
          </cell>
          <cell r="D1022">
            <v>1020</v>
          </cell>
          <cell r="E1022" t="str">
            <v>1900</v>
          </cell>
        </row>
        <row r="1023">
          <cell r="C1023" t="str">
            <v>崔东诚</v>
          </cell>
          <cell r="D1023">
            <v>1021</v>
          </cell>
          <cell r="E1023" t="str">
            <v>1900</v>
          </cell>
        </row>
        <row r="1024">
          <cell r="C1024" t="str">
            <v>李文浩</v>
          </cell>
          <cell r="D1024">
            <v>1022</v>
          </cell>
          <cell r="E1024" t="str">
            <v>1900</v>
          </cell>
        </row>
        <row r="1025">
          <cell r="C1025" t="str">
            <v>陈亮亮</v>
          </cell>
          <cell r="D1025">
            <v>1023</v>
          </cell>
          <cell r="E1025" t="str">
            <v>1900</v>
          </cell>
        </row>
        <row r="1026">
          <cell r="C1026" t="str">
            <v>李顺超</v>
          </cell>
          <cell r="D1026">
            <v>1024</v>
          </cell>
          <cell r="E1026" t="str">
            <v>1900</v>
          </cell>
        </row>
        <row r="1027">
          <cell r="C1027" t="str">
            <v>李俊雷</v>
          </cell>
          <cell r="D1027">
            <v>1025</v>
          </cell>
          <cell r="E1027" t="str">
            <v>1900</v>
          </cell>
        </row>
        <row r="1028">
          <cell r="C1028" t="str">
            <v>宋鹏举</v>
          </cell>
          <cell r="D1028">
            <v>1026</v>
          </cell>
          <cell r="E1028" t="str">
            <v>1900</v>
          </cell>
        </row>
        <row r="1029">
          <cell r="C1029" t="str">
            <v>孟丽芳</v>
          </cell>
          <cell r="D1029">
            <v>1027</v>
          </cell>
          <cell r="E1029" t="str">
            <v>1900</v>
          </cell>
        </row>
        <row r="1030">
          <cell r="C1030" t="str">
            <v>常颖</v>
          </cell>
          <cell r="D1030">
            <v>1028</v>
          </cell>
          <cell r="E1030" t="str">
            <v>1900</v>
          </cell>
        </row>
        <row r="1031">
          <cell r="C1031" t="str">
            <v>陈壁林</v>
          </cell>
          <cell r="D1031">
            <v>1029</v>
          </cell>
          <cell r="E1031" t="str">
            <v>1900</v>
          </cell>
        </row>
        <row r="1032">
          <cell r="C1032" t="str">
            <v>张智</v>
          </cell>
          <cell r="D1032">
            <v>1030</v>
          </cell>
          <cell r="E1032" t="str">
            <v>688</v>
          </cell>
        </row>
        <row r="1033">
          <cell r="C1033" t="str">
            <v>张冉</v>
          </cell>
          <cell r="D1033">
            <v>1031</v>
          </cell>
          <cell r="E1033" t="str">
            <v>1900</v>
          </cell>
        </row>
        <row r="1034">
          <cell r="C1034" t="str">
            <v>孙定一</v>
          </cell>
          <cell r="D1034">
            <v>1032</v>
          </cell>
          <cell r="E1034" t="str">
            <v>1900</v>
          </cell>
        </row>
        <row r="1035">
          <cell r="C1035" t="str">
            <v>岳成浩</v>
          </cell>
          <cell r="D1035">
            <v>1033</v>
          </cell>
          <cell r="E1035" t="str">
            <v>749</v>
          </cell>
        </row>
        <row r="1036">
          <cell r="C1036" t="str">
            <v>裴莹楠</v>
          </cell>
          <cell r="D1036">
            <v>1034</v>
          </cell>
          <cell r="E1036" t="str">
            <v>1900</v>
          </cell>
        </row>
        <row r="1037">
          <cell r="C1037" t="str">
            <v>路志红</v>
          </cell>
          <cell r="D1037">
            <v>1035</v>
          </cell>
          <cell r="E1037" t="str">
            <v>1900</v>
          </cell>
        </row>
        <row r="1038">
          <cell r="C1038" t="str">
            <v>刘炳清</v>
          </cell>
          <cell r="D1038">
            <v>1036</v>
          </cell>
          <cell r="E1038" t="str">
            <v>1900</v>
          </cell>
        </row>
        <row r="1039">
          <cell r="C1039" t="str">
            <v>李河春</v>
          </cell>
          <cell r="D1039">
            <v>1037</v>
          </cell>
          <cell r="E1039" t="str">
            <v>1900</v>
          </cell>
        </row>
        <row r="1040">
          <cell r="C1040" t="str">
            <v>李卫平</v>
          </cell>
          <cell r="D1040">
            <v>1038</v>
          </cell>
          <cell r="E1040" t="str">
            <v>1900</v>
          </cell>
        </row>
        <row r="1041">
          <cell r="C1041" t="str">
            <v>张文亮</v>
          </cell>
          <cell r="D1041">
            <v>1039</v>
          </cell>
          <cell r="E1041" t="str">
            <v>1900</v>
          </cell>
        </row>
        <row r="1042">
          <cell r="C1042" t="str">
            <v>郭晓军</v>
          </cell>
          <cell r="D1042">
            <v>1040</v>
          </cell>
          <cell r="E1042" t="str">
            <v>1900</v>
          </cell>
        </row>
        <row r="1043">
          <cell r="C1043" t="str">
            <v>刘文利</v>
          </cell>
          <cell r="D1043">
            <v>1041</v>
          </cell>
          <cell r="E1043" t="str">
            <v>1900</v>
          </cell>
        </row>
        <row r="1044">
          <cell r="C1044" t="str">
            <v>董超</v>
          </cell>
          <cell r="D1044">
            <v>1042</v>
          </cell>
          <cell r="E1044" t="str">
            <v>1900</v>
          </cell>
        </row>
        <row r="1045">
          <cell r="C1045" t="str">
            <v>贾世才</v>
          </cell>
          <cell r="D1045">
            <v>1043</v>
          </cell>
          <cell r="E1045" t="str">
            <v>1900</v>
          </cell>
        </row>
        <row r="1046">
          <cell r="C1046" t="str">
            <v>李桂钦</v>
          </cell>
          <cell r="D1046">
            <v>1044</v>
          </cell>
          <cell r="E1046" t="str">
            <v>1900</v>
          </cell>
        </row>
        <row r="1047">
          <cell r="C1047" t="str">
            <v>薛子杰</v>
          </cell>
          <cell r="D1047">
            <v>1045</v>
          </cell>
          <cell r="E1047" t="str">
            <v>1900</v>
          </cell>
        </row>
        <row r="1048">
          <cell r="C1048" t="str">
            <v>申振全</v>
          </cell>
          <cell r="D1048">
            <v>1046</v>
          </cell>
          <cell r="E1048" t="str">
            <v>1900</v>
          </cell>
        </row>
        <row r="1049">
          <cell r="C1049" t="str">
            <v>李凌利</v>
          </cell>
          <cell r="D1049">
            <v>1047</v>
          </cell>
          <cell r="E1049" t="str">
            <v>1900</v>
          </cell>
        </row>
        <row r="1050">
          <cell r="C1050" t="str">
            <v>张红伟</v>
          </cell>
          <cell r="D1050">
            <v>1048</v>
          </cell>
          <cell r="E1050" t="str">
            <v>1900</v>
          </cell>
        </row>
        <row r="1051">
          <cell r="C1051" t="str">
            <v>侯建鹏</v>
          </cell>
          <cell r="D1051">
            <v>1049</v>
          </cell>
          <cell r="E1051" t="str">
            <v>1900</v>
          </cell>
        </row>
        <row r="1052">
          <cell r="C1052" t="str">
            <v>肖宏选</v>
          </cell>
          <cell r="D1052">
            <v>1050</v>
          </cell>
          <cell r="E1052" t="str">
            <v>1900</v>
          </cell>
        </row>
        <row r="1053">
          <cell r="C1053" t="str">
            <v>吴战峰</v>
          </cell>
          <cell r="D1053">
            <v>1051</v>
          </cell>
          <cell r="E1053" t="str">
            <v>1900</v>
          </cell>
        </row>
        <row r="1054">
          <cell r="C1054" t="str">
            <v>吕浩杰</v>
          </cell>
          <cell r="D1054">
            <v>1052</v>
          </cell>
          <cell r="E1054" t="str">
            <v>1900</v>
          </cell>
        </row>
        <row r="1055">
          <cell r="C1055" t="str">
            <v>张建忠</v>
          </cell>
          <cell r="D1055">
            <v>1053</v>
          </cell>
          <cell r="E1055" t="str">
            <v>1900</v>
          </cell>
        </row>
        <row r="1056">
          <cell r="C1056" t="str">
            <v>李红敏</v>
          </cell>
          <cell r="D1056">
            <v>1054</v>
          </cell>
          <cell r="E1056" t="str">
            <v>966</v>
          </cell>
        </row>
        <row r="1057">
          <cell r="C1057" t="str">
            <v>蒋贵阳</v>
          </cell>
          <cell r="D1057">
            <v>1055</v>
          </cell>
          <cell r="E1057" t="str">
            <v>1900</v>
          </cell>
        </row>
        <row r="1058">
          <cell r="C1058" t="str">
            <v>罗明伟</v>
          </cell>
          <cell r="D1058">
            <v>1056</v>
          </cell>
          <cell r="E1058" t="str">
            <v>1900</v>
          </cell>
        </row>
        <row r="1059">
          <cell r="C1059" t="str">
            <v>张坦</v>
          </cell>
          <cell r="D1059">
            <v>1057</v>
          </cell>
          <cell r="E1059" t="str">
            <v>1900</v>
          </cell>
        </row>
        <row r="1060">
          <cell r="C1060" t="str">
            <v>袁振华</v>
          </cell>
          <cell r="D1060">
            <v>1058</v>
          </cell>
          <cell r="E1060" t="str">
            <v>1900</v>
          </cell>
        </row>
        <row r="1061">
          <cell r="C1061" t="str">
            <v>高智</v>
          </cell>
          <cell r="D1061">
            <v>1059</v>
          </cell>
          <cell r="E1061" t="str">
            <v>1900</v>
          </cell>
        </row>
        <row r="1062">
          <cell r="C1062" t="str">
            <v>武博</v>
          </cell>
          <cell r="D1062">
            <v>1060</v>
          </cell>
          <cell r="E1062" t="str">
            <v>1900</v>
          </cell>
        </row>
        <row r="1063">
          <cell r="C1063" t="str">
            <v>齐跃</v>
          </cell>
          <cell r="D1063">
            <v>1061</v>
          </cell>
          <cell r="E1063" t="str">
            <v>1900</v>
          </cell>
        </row>
        <row r="1064">
          <cell r="C1064" t="str">
            <v>荣浩</v>
          </cell>
          <cell r="D1064">
            <v>1062</v>
          </cell>
          <cell r="E1064" t="str">
            <v>1900</v>
          </cell>
        </row>
        <row r="1065">
          <cell r="C1065" t="str">
            <v>谢修奇</v>
          </cell>
          <cell r="D1065">
            <v>1063</v>
          </cell>
          <cell r="E1065" t="str">
            <v>1900</v>
          </cell>
        </row>
        <row r="1066">
          <cell r="C1066" t="str">
            <v>王保龙</v>
          </cell>
          <cell r="D1066">
            <v>1064</v>
          </cell>
          <cell r="E1066" t="str">
            <v>1900</v>
          </cell>
        </row>
        <row r="1067">
          <cell r="C1067" t="str">
            <v>宋小兵</v>
          </cell>
          <cell r="D1067">
            <v>1065</v>
          </cell>
          <cell r="E1067" t="str">
            <v>1900</v>
          </cell>
        </row>
        <row r="1068">
          <cell r="C1068" t="str">
            <v>阴青杰</v>
          </cell>
          <cell r="D1068">
            <v>1066</v>
          </cell>
          <cell r="E1068" t="str">
            <v>1900</v>
          </cell>
        </row>
        <row r="1069">
          <cell r="C1069" t="str">
            <v>李慧</v>
          </cell>
          <cell r="D1069">
            <v>1067</v>
          </cell>
          <cell r="E1069" t="str">
            <v>729</v>
          </cell>
        </row>
        <row r="1070">
          <cell r="C1070" t="str">
            <v>王斌</v>
          </cell>
          <cell r="D1070">
            <v>1068</v>
          </cell>
          <cell r="E1070" t="str">
            <v>1900</v>
          </cell>
        </row>
        <row r="1071">
          <cell r="C1071" t="str">
            <v>王浩</v>
          </cell>
          <cell r="D1071">
            <v>1069</v>
          </cell>
          <cell r="E1071" t="str">
            <v>1900</v>
          </cell>
        </row>
        <row r="1072">
          <cell r="C1072" t="str">
            <v>吕文浩</v>
          </cell>
          <cell r="D1072">
            <v>1070</v>
          </cell>
          <cell r="E1072" t="str">
            <v>1900</v>
          </cell>
        </row>
        <row r="1073">
          <cell r="C1073" t="str">
            <v>秦晓辉</v>
          </cell>
          <cell r="D1073">
            <v>1071</v>
          </cell>
          <cell r="E1073" t="str">
            <v>1322</v>
          </cell>
        </row>
        <row r="1074">
          <cell r="C1074" t="str">
            <v>高欣欣</v>
          </cell>
          <cell r="D1074">
            <v>1072</v>
          </cell>
          <cell r="E1074" t="str">
            <v>1900</v>
          </cell>
        </row>
        <row r="1075">
          <cell r="C1075" t="str">
            <v>张天碧</v>
          </cell>
          <cell r="D1075">
            <v>1073</v>
          </cell>
          <cell r="E1075" t="str">
            <v>1900</v>
          </cell>
        </row>
        <row r="1076">
          <cell r="C1076" t="str">
            <v>吴豪豪</v>
          </cell>
          <cell r="D1076">
            <v>1074</v>
          </cell>
          <cell r="E1076" t="str">
            <v>1900</v>
          </cell>
        </row>
        <row r="1077">
          <cell r="C1077" t="str">
            <v>石志鹏</v>
          </cell>
          <cell r="D1077">
            <v>1075</v>
          </cell>
          <cell r="E1077" t="str">
            <v>1900</v>
          </cell>
        </row>
        <row r="1078">
          <cell r="C1078" t="str">
            <v>陈丽君</v>
          </cell>
          <cell r="D1078">
            <v>1076</v>
          </cell>
          <cell r="E1078" t="str">
            <v>1900</v>
          </cell>
        </row>
        <row r="1079">
          <cell r="C1079" t="str">
            <v>林瑞</v>
          </cell>
          <cell r="D1079">
            <v>1077</v>
          </cell>
          <cell r="E1079" t="str">
            <v>1900</v>
          </cell>
        </row>
        <row r="1080">
          <cell r="C1080" t="str">
            <v>邢泽林</v>
          </cell>
          <cell r="D1080">
            <v>1078</v>
          </cell>
          <cell r="E1080" t="str">
            <v>1900</v>
          </cell>
        </row>
        <row r="1081">
          <cell r="C1081" t="str">
            <v>刘怀雨</v>
          </cell>
          <cell r="D1081">
            <v>1079</v>
          </cell>
          <cell r="E1081" t="str">
            <v>1900</v>
          </cell>
        </row>
        <row r="1082">
          <cell r="C1082" t="str">
            <v>王勇</v>
          </cell>
          <cell r="D1082">
            <v>1080</v>
          </cell>
          <cell r="E1082" t="str">
            <v>1900</v>
          </cell>
        </row>
        <row r="1083">
          <cell r="C1083" t="str">
            <v>皮波</v>
          </cell>
          <cell r="D1083">
            <v>1081</v>
          </cell>
          <cell r="E1083" t="str">
            <v>1900</v>
          </cell>
        </row>
        <row r="1084">
          <cell r="C1084" t="str">
            <v>王海勇</v>
          </cell>
          <cell r="D1084">
            <v>1082</v>
          </cell>
          <cell r="E1084" t="str">
            <v>1900</v>
          </cell>
        </row>
        <row r="1085">
          <cell r="C1085" t="str">
            <v>马传林</v>
          </cell>
          <cell r="D1085">
            <v>1083</v>
          </cell>
          <cell r="E1085" t="str">
            <v>1900</v>
          </cell>
        </row>
        <row r="1086">
          <cell r="C1086" t="str">
            <v>张现斋</v>
          </cell>
          <cell r="D1086">
            <v>1084</v>
          </cell>
          <cell r="E1086" t="str">
            <v>1900</v>
          </cell>
        </row>
        <row r="1087">
          <cell r="C1087" t="str">
            <v>荣玉海</v>
          </cell>
          <cell r="D1087">
            <v>1085</v>
          </cell>
          <cell r="E1087" t="str">
            <v>1900</v>
          </cell>
        </row>
        <row r="1088">
          <cell r="C1088" t="str">
            <v>祁莉霞</v>
          </cell>
          <cell r="D1088">
            <v>1086</v>
          </cell>
          <cell r="E1088" t="str">
            <v>1900</v>
          </cell>
        </row>
        <row r="1089">
          <cell r="C1089" t="str">
            <v>铁利霞</v>
          </cell>
          <cell r="D1089">
            <v>1087</v>
          </cell>
          <cell r="E1089" t="str">
            <v>1900</v>
          </cell>
        </row>
        <row r="1090">
          <cell r="C1090" t="str">
            <v>张红艳</v>
          </cell>
          <cell r="D1090">
            <v>1088</v>
          </cell>
          <cell r="E1090" t="str">
            <v>1900</v>
          </cell>
        </row>
        <row r="1091">
          <cell r="C1091" t="str">
            <v>刘淑玲</v>
          </cell>
          <cell r="D1091">
            <v>1089</v>
          </cell>
          <cell r="E1091" t="str">
            <v>1900</v>
          </cell>
        </row>
        <row r="1092">
          <cell r="C1092" t="str">
            <v>樊亚宇</v>
          </cell>
          <cell r="D1092">
            <v>1090</v>
          </cell>
          <cell r="E1092" t="str">
            <v>1900</v>
          </cell>
        </row>
        <row r="1093">
          <cell r="C1093" t="str">
            <v>裴庆港</v>
          </cell>
          <cell r="D1093">
            <v>1091</v>
          </cell>
          <cell r="E1093" t="str">
            <v>1900</v>
          </cell>
        </row>
        <row r="1094">
          <cell r="C1094" t="str">
            <v>魏丹</v>
          </cell>
          <cell r="D1094">
            <v>1092</v>
          </cell>
          <cell r="E1094" t="str">
            <v>1900</v>
          </cell>
        </row>
        <row r="1095">
          <cell r="C1095" t="str">
            <v>段艳涛</v>
          </cell>
          <cell r="D1095">
            <v>1093</v>
          </cell>
          <cell r="E1095" t="str">
            <v>1900</v>
          </cell>
        </row>
        <row r="1096">
          <cell r="C1096" t="str">
            <v>郭一凡</v>
          </cell>
          <cell r="D1096">
            <v>1094</v>
          </cell>
          <cell r="E1096" t="str">
            <v>1900</v>
          </cell>
        </row>
        <row r="1097">
          <cell r="C1097" t="str">
            <v>刘庆周</v>
          </cell>
          <cell r="D1097">
            <v>1095</v>
          </cell>
          <cell r="E1097" t="str">
            <v>1900</v>
          </cell>
        </row>
        <row r="1098">
          <cell r="C1098" t="str">
            <v>张登月</v>
          </cell>
          <cell r="D1098">
            <v>1096</v>
          </cell>
          <cell r="E1098" t="str">
            <v>1900</v>
          </cell>
        </row>
        <row r="1099">
          <cell r="C1099" t="str">
            <v>郑亚萍</v>
          </cell>
          <cell r="D1099">
            <v>1097</v>
          </cell>
          <cell r="E1099" t="str">
            <v>1900</v>
          </cell>
        </row>
        <row r="1100">
          <cell r="C1100" t="str">
            <v>邢永博</v>
          </cell>
          <cell r="D1100">
            <v>1098</v>
          </cell>
          <cell r="E1100" t="str">
            <v>1900</v>
          </cell>
        </row>
        <row r="1101">
          <cell r="C1101" t="str">
            <v>吕博超</v>
          </cell>
          <cell r="D1101">
            <v>1099</v>
          </cell>
          <cell r="E1101" t="str">
            <v>1900</v>
          </cell>
        </row>
        <row r="1102">
          <cell r="C1102" t="str">
            <v>韩江坤</v>
          </cell>
          <cell r="D1102">
            <v>1100</v>
          </cell>
          <cell r="E1102" t="str">
            <v>1900</v>
          </cell>
        </row>
        <row r="1103">
          <cell r="C1103" t="str">
            <v>卢浩</v>
          </cell>
          <cell r="D1103">
            <v>1101</v>
          </cell>
          <cell r="E1103" t="str">
            <v>1900</v>
          </cell>
        </row>
        <row r="1104">
          <cell r="C1104" t="str">
            <v>王瑞林</v>
          </cell>
          <cell r="D1104">
            <v>1102</v>
          </cell>
          <cell r="E1104" t="str">
            <v>1253</v>
          </cell>
        </row>
        <row r="1105">
          <cell r="C1105" t="str">
            <v>董云鹏</v>
          </cell>
          <cell r="D1105">
            <v>1103</v>
          </cell>
          <cell r="E1105" t="str">
            <v>1900</v>
          </cell>
        </row>
        <row r="1106">
          <cell r="C1106" t="str">
            <v>王文</v>
          </cell>
          <cell r="D1106">
            <v>1104</v>
          </cell>
          <cell r="E1106" t="str">
            <v>1900</v>
          </cell>
        </row>
        <row r="1107">
          <cell r="C1107" t="str">
            <v>张洪锋</v>
          </cell>
          <cell r="D1107">
            <v>1105</v>
          </cell>
          <cell r="E1107" t="str">
            <v>1900</v>
          </cell>
        </row>
        <row r="1108">
          <cell r="C1108" t="str">
            <v>王斐</v>
          </cell>
          <cell r="D1108">
            <v>1106</v>
          </cell>
          <cell r="E1108" t="str">
            <v>1900</v>
          </cell>
        </row>
        <row r="1109">
          <cell r="C1109" t="str">
            <v>邵珊</v>
          </cell>
          <cell r="D1109">
            <v>1107</v>
          </cell>
          <cell r="E1109" t="str">
            <v>1900</v>
          </cell>
        </row>
        <row r="1110">
          <cell r="C1110" t="str">
            <v>李濛</v>
          </cell>
          <cell r="D1110">
            <v>1108</v>
          </cell>
          <cell r="E1110" t="str">
            <v>1900</v>
          </cell>
        </row>
        <row r="1111">
          <cell r="C1111" t="str">
            <v>赵耀</v>
          </cell>
          <cell r="D1111">
            <v>1109</v>
          </cell>
          <cell r="E1111" t="str">
            <v>1900</v>
          </cell>
        </row>
        <row r="1112">
          <cell r="C1112" t="str">
            <v>王卓成</v>
          </cell>
          <cell r="D1112">
            <v>1110</v>
          </cell>
          <cell r="E1112" t="str">
            <v>1900</v>
          </cell>
        </row>
        <row r="1113">
          <cell r="C1113" t="str">
            <v>刘丽丽</v>
          </cell>
          <cell r="D1113">
            <v>1111</v>
          </cell>
          <cell r="E1113" t="str">
            <v>1900</v>
          </cell>
        </row>
        <row r="1114">
          <cell r="C1114" t="str">
            <v>常淑娟</v>
          </cell>
          <cell r="D1114">
            <v>1112</v>
          </cell>
          <cell r="E1114" t="str">
            <v>1900</v>
          </cell>
        </row>
        <row r="1115">
          <cell r="C1115" t="str">
            <v>梁燕</v>
          </cell>
          <cell r="D1115">
            <v>1113</v>
          </cell>
          <cell r="E1115" t="str">
            <v>1900</v>
          </cell>
        </row>
        <row r="1116">
          <cell r="C1116" t="str">
            <v>吴义娇</v>
          </cell>
          <cell r="D1116">
            <v>1114</v>
          </cell>
          <cell r="E1116" t="str">
            <v>1900</v>
          </cell>
        </row>
        <row r="1117">
          <cell r="C1117" t="str">
            <v>杜莹波</v>
          </cell>
          <cell r="D1117">
            <v>1115</v>
          </cell>
          <cell r="E1117" t="str">
            <v>1900</v>
          </cell>
        </row>
        <row r="1118">
          <cell r="C1118" t="str">
            <v>郭建勋</v>
          </cell>
          <cell r="D1118">
            <v>1116</v>
          </cell>
          <cell r="E1118" t="str">
            <v>1900</v>
          </cell>
        </row>
        <row r="1119">
          <cell r="C1119" t="str">
            <v>翟晓铭</v>
          </cell>
          <cell r="D1119">
            <v>1117</v>
          </cell>
          <cell r="E1119" t="str">
            <v>1900</v>
          </cell>
        </row>
        <row r="1120">
          <cell r="C1120" t="str">
            <v>李彦周</v>
          </cell>
          <cell r="D1120">
            <v>1118</v>
          </cell>
          <cell r="E1120" t="str">
            <v>1900</v>
          </cell>
        </row>
        <row r="1121">
          <cell r="C1121" t="str">
            <v>王莉</v>
          </cell>
          <cell r="D1121">
            <v>1119</v>
          </cell>
          <cell r="E1121" t="str">
            <v>1900</v>
          </cell>
        </row>
        <row r="1122">
          <cell r="C1122" t="str">
            <v>张洪丽</v>
          </cell>
          <cell r="D1122">
            <v>1120</v>
          </cell>
          <cell r="E1122" t="str">
            <v>1900</v>
          </cell>
        </row>
        <row r="1123">
          <cell r="C1123" t="str">
            <v>付乐平</v>
          </cell>
          <cell r="D1123">
            <v>1121</v>
          </cell>
          <cell r="E1123" t="str">
            <v>1900</v>
          </cell>
        </row>
        <row r="1124">
          <cell r="C1124" t="str">
            <v>李霞</v>
          </cell>
          <cell r="D1124">
            <v>1122</v>
          </cell>
          <cell r="E1124" t="str">
            <v>1900</v>
          </cell>
        </row>
        <row r="1125">
          <cell r="C1125" t="str">
            <v>孙勇刚</v>
          </cell>
          <cell r="D1125">
            <v>1123</v>
          </cell>
          <cell r="E1125" t="str">
            <v>1900</v>
          </cell>
        </row>
        <row r="1126">
          <cell r="C1126" t="str">
            <v>王利山</v>
          </cell>
          <cell r="D1126">
            <v>1124</v>
          </cell>
          <cell r="E1126" t="str">
            <v>1900</v>
          </cell>
        </row>
        <row r="1127">
          <cell r="C1127" t="str">
            <v>高峰</v>
          </cell>
          <cell r="D1127">
            <v>1125</v>
          </cell>
          <cell r="E1127" t="str">
            <v>1900</v>
          </cell>
        </row>
        <row r="1128">
          <cell r="C1128" t="str">
            <v>张怀义</v>
          </cell>
          <cell r="D1128">
            <v>1126</v>
          </cell>
          <cell r="E1128" t="str">
            <v>1900</v>
          </cell>
        </row>
        <row r="1129">
          <cell r="C1129" t="str">
            <v>张利伟</v>
          </cell>
          <cell r="D1129">
            <v>1127</v>
          </cell>
          <cell r="E1129" t="str">
            <v>1900</v>
          </cell>
        </row>
        <row r="1130">
          <cell r="C1130" t="str">
            <v>卢涛</v>
          </cell>
          <cell r="D1130">
            <v>1128</v>
          </cell>
          <cell r="E1130" t="str">
            <v>1900</v>
          </cell>
        </row>
        <row r="1131">
          <cell r="C1131" t="str">
            <v>张连营</v>
          </cell>
          <cell r="D1131">
            <v>1129</v>
          </cell>
          <cell r="E1131" t="str">
            <v>1900</v>
          </cell>
        </row>
        <row r="1132">
          <cell r="C1132" t="str">
            <v>甘永顺</v>
          </cell>
          <cell r="D1132">
            <v>1130</v>
          </cell>
          <cell r="E1132" t="str">
            <v>1900</v>
          </cell>
        </row>
        <row r="1133">
          <cell r="C1133" t="str">
            <v>崔莉</v>
          </cell>
          <cell r="D1133">
            <v>1131</v>
          </cell>
          <cell r="E1133" t="str">
            <v>1900</v>
          </cell>
        </row>
        <row r="1134">
          <cell r="C1134" t="str">
            <v>李忠婵</v>
          </cell>
          <cell r="D1134">
            <v>1132</v>
          </cell>
          <cell r="E1134" t="str">
            <v>1900</v>
          </cell>
        </row>
        <row r="1135">
          <cell r="C1135" t="str">
            <v>魏利民</v>
          </cell>
          <cell r="D1135">
            <v>1133</v>
          </cell>
          <cell r="E1135" t="str">
            <v>1900</v>
          </cell>
        </row>
        <row r="1136">
          <cell r="C1136" t="str">
            <v>郭建华</v>
          </cell>
          <cell r="D1136">
            <v>1134</v>
          </cell>
          <cell r="E1136" t="str">
            <v>1900</v>
          </cell>
        </row>
        <row r="1137">
          <cell r="C1137" t="str">
            <v>王文坛</v>
          </cell>
          <cell r="D1137">
            <v>1135</v>
          </cell>
          <cell r="E1137" t="str">
            <v>1900</v>
          </cell>
        </row>
        <row r="1138">
          <cell r="C1138" t="str">
            <v>岳娟</v>
          </cell>
          <cell r="D1138">
            <v>1136</v>
          </cell>
          <cell r="E1138" t="str">
            <v>1900</v>
          </cell>
        </row>
        <row r="1139">
          <cell r="C1139" t="str">
            <v>李玉红</v>
          </cell>
          <cell r="D1139">
            <v>1137</v>
          </cell>
          <cell r="E1139" t="str">
            <v>1900</v>
          </cell>
        </row>
        <row r="1140">
          <cell r="C1140" t="str">
            <v>郭锐</v>
          </cell>
          <cell r="D1140">
            <v>1138</v>
          </cell>
          <cell r="E1140" t="str">
            <v>1900</v>
          </cell>
        </row>
        <row r="1141">
          <cell r="C1141" t="str">
            <v>张仲修</v>
          </cell>
          <cell r="D1141">
            <v>1139</v>
          </cell>
          <cell r="E1141" t="str">
            <v>1900</v>
          </cell>
        </row>
        <row r="1142">
          <cell r="C1142" t="str">
            <v>李兵</v>
          </cell>
          <cell r="D1142">
            <v>1140</v>
          </cell>
          <cell r="E1142" t="str">
            <v>1900</v>
          </cell>
        </row>
        <row r="1143">
          <cell r="C1143" t="str">
            <v>孙丽彬</v>
          </cell>
          <cell r="D1143">
            <v>1141</v>
          </cell>
          <cell r="E1143" t="str">
            <v>1900</v>
          </cell>
        </row>
        <row r="1144">
          <cell r="C1144" t="str">
            <v>李本龙</v>
          </cell>
          <cell r="D1144">
            <v>1142</v>
          </cell>
          <cell r="E1144" t="str">
            <v>1900</v>
          </cell>
        </row>
        <row r="1145">
          <cell r="C1145" t="str">
            <v>高志</v>
          </cell>
          <cell r="D1145">
            <v>1143</v>
          </cell>
          <cell r="E1145" t="str">
            <v>1900</v>
          </cell>
        </row>
        <row r="1146">
          <cell r="C1146" t="str">
            <v>李卫华</v>
          </cell>
          <cell r="D1146">
            <v>1144</v>
          </cell>
          <cell r="E1146" t="str">
            <v>1900</v>
          </cell>
        </row>
        <row r="1147">
          <cell r="C1147" t="str">
            <v>邵飞</v>
          </cell>
          <cell r="D1147">
            <v>1145</v>
          </cell>
          <cell r="E1147" t="str">
            <v>1900</v>
          </cell>
        </row>
        <row r="1148">
          <cell r="C1148" t="str">
            <v>贾贻轩</v>
          </cell>
          <cell r="D1148">
            <v>1146</v>
          </cell>
          <cell r="E1148" t="str">
            <v>1900</v>
          </cell>
        </row>
        <row r="1149">
          <cell r="C1149" t="str">
            <v>乔献东</v>
          </cell>
          <cell r="D1149">
            <v>1147</v>
          </cell>
          <cell r="E1149" t="str">
            <v>1900</v>
          </cell>
        </row>
        <row r="1150">
          <cell r="C1150" t="str">
            <v>郝亚明</v>
          </cell>
          <cell r="D1150">
            <v>1148</v>
          </cell>
          <cell r="E1150" t="str">
            <v>1900</v>
          </cell>
        </row>
        <row r="1151">
          <cell r="C1151" t="str">
            <v>魏爱华</v>
          </cell>
          <cell r="D1151">
            <v>1149</v>
          </cell>
          <cell r="E1151" t="str">
            <v>1900</v>
          </cell>
        </row>
        <row r="1152">
          <cell r="C1152" t="str">
            <v>王宏伟</v>
          </cell>
          <cell r="D1152">
            <v>1150</v>
          </cell>
          <cell r="E1152" t="str">
            <v>1900</v>
          </cell>
        </row>
        <row r="1153">
          <cell r="C1153" t="str">
            <v>连聚宽</v>
          </cell>
          <cell r="D1153">
            <v>1151</v>
          </cell>
          <cell r="E1153" t="str">
            <v>1900</v>
          </cell>
        </row>
        <row r="1154">
          <cell r="C1154" t="str">
            <v>徐明明</v>
          </cell>
          <cell r="D1154">
            <v>1152</v>
          </cell>
          <cell r="E1154" t="str">
            <v>1900</v>
          </cell>
        </row>
        <row r="1155">
          <cell r="C1155" t="str">
            <v>刘向辉</v>
          </cell>
          <cell r="D1155">
            <v>1153</v>
          </cell>
          <cell r="E1155" t="str">
            <v>1900</v>
          </cell>
        </row>
        <row r="1156">
          <cell r="C1156" t="str">
            <v>赵玮洁</v>
          </cell>
          <cell r="D1156">
            <v>1154</v>
          </cell>
          <cell r="E1156" t="str">
            <v>1900</v>
          </cell>
        </row>
        <row r="1157">
          <cell r="C1157" t="str">
            <v>王宏军</v>
          </cell>
          <cell r="D1157">
            <v>1155</v>
          </cell>
          <cell r="E1157" t="str">
            <v>1900</v>
          </cell>
        </row>
        <row r="1158">
          <cell r="C1158" t="str">
            <v>李镝</v>
          </cell>
          <cell r="D1158">
            <v>1156</v>
          </cell>
          <cell r="E1158" t="str">
            <v>465.6</v>
          </cell>
        </row>
        <row r="1159">
          <cell r="C1159" t="str">
            <v>郑志立</v>
          </cell>
          <cell r="D1159">
            <v>1157</v>
          </cell>
          <cell r="E1159" t="str">
            <v>1900</v>
          </cell>
        </row>
        <row r="1160">
          <cell r="C1160" t="str">
            <v>闫照宏</v>
          </cell>
          <cell r="D1160">
            <v>1158</v>
          </cell>
          <cell r="E1160" t="str">
            <v>1900</v>
          </cell>
        </row>
        <row r="1161">
          <cell r="C1161" t="str">
            <v>姚永红</v>
          </cell>
          <cell r="D1161">
            <v>1159</v>
          </cell>
          <cell r="E1161" t="str">
            <v>1900</v>
          </cell>
        </row>
        <row r="1162">
          <cell r="C1162" t="str">
            <v>袁志强</v>
          </cell>
          <cell r="D1162">
            <v>1160</v>
          </cell>
          <cell r="E1162" t="str">
            <v>1900</v>
          </cell>
        </row>
        <row r="1163">
          <cell r="C1163" t="str">
            <v>冯胜利</v>
          </cell>
          <cell r="D1163">
            <v>1161</v>
          </cell>
          <cell r="E1163" t="str">
            <v>1900</v>
          </cell>
        </row>
        <row r="1164">
          <cell r="C1164" t="str">
            <v>孔祥兴</v>
          </cell>
          <cell r="D1164">
            <v>1162</v>
          </cell>
          <cell r="E1164" t="str">
            <v>1900</v>
          </cell>
        </row>
        <row r="1165">
          <cell r="C1165" t="str">
            <v>肖艳东</v>
          </cell>
          <cell r="D1165">
            <v>1163</v>
          </cell>
          <cell r="E1165" t="str">
            <v>1900</v>
          </cell>
        </row>
        <row r="1166">
          <cell r="C1166" t="str">
            <v>李长林</v>
          </cell>
          <cell r="D1166">
            <v>1164</v>
          </cell>
          <cell r="E1166" t="str">
            <v>1900</v>
          </cell>
        </row>
        <row r="1167">
          <cell r="C1167" t="str">
            <v>刘相立</v>
          </cell>
          <cell r="D1167">
            <v>1165</v>
          </cell>
          <cell r="E1167" t="str">
            <v>1159</v>
          </cell>
        </row>
        <row r="1168">
          <cell r="C1168" t="str">
            <v>夏冰</v>
          </cell>
          <cell r="D1168">
            <v>1166</v>
          </cell>
          <cell r="E1168" t="str">
            <v>1615.6</v>
          </cell>
        </row>
        <row r="1169">
          <cell r="C1169" t="str">
            <v>范晓娟</v>
          </cell>
          <cell r="D1169">
            <v>1167</v>
          </cell>
          <cell r="E1169" t="str">
            <v>743.8</v>
          </cell>
        </row>
        <row r="1170">
          <cell r="C1170" t="str">
            <v>梁延召</v>
          </cell>
          <cell r="D1170">
            <v>1168</v>
          </cell>
          <cell r="E1170" t="str">
            <v>1900</v>
          </cell>
        </row>
        <row r="1171">
          <cell r="C1171" t="str">
            <v>魏建法</v>
          </cell>
          <cell r="D1171">
            <v>1169</v>
          </cell>
          <cell r="E1171" t="str">
            <v>1900</v>
          </cell>
        </row>
        <row r="1172">
          <cell r="C1172" t="str">
            <v>江经坤</v>
          </cell>
          <cell r="D1172">
            <v>1170</v>
          </cell>
          <cell r="E1172" t="str">
            <v>1900</v>
          </cell>
        </row>
        <row r="1173">
          <cell r="C1173" t="str">
            <v>张崇喜</v>
          </cell>
          <cell r="D1173">
            <v>1171</v>
          </cell>
          <cell r="E1173" t="str">
            <v>1900</v>
          </cell>
        </row>
        <row r="1174">
          <cell r="C1174" t="str">
            <v>李志强</v>
          </cell>
          <cell r="D1174">
            <v>1172</v>
          </cell>
          <cell r="E1174" t="str">
            <v>1900</v>
          </cell>
        </row>
        <row r="1175">
          <cell r="C1175" t="str">
            <v>刘桂玲</v>
          </cell>
          <cell r="D1175">
            <v>1173</v>
          </cell>
          <cell r="E1175" t="str">
            <v>1900</v>
          </cell>
        </row>
        <row r="1176">
          <cell r="C1176" t="str">
            <v>李长勇</v>
          </cell>
          <cell r="D1176">
            <v>1174</v>
          </cell>
          <cell r="E1176" t="str">
            <v>1900</v>
          </cell>
        </row>
        <row r="1177">
          <cell r="C1177" t="str">
            <v>马俊花</v>
          </cell>
          <cell r="D1177">
            <v>1175</v>
          </cell>
          <cell r="E1177" t="str">
            <v>1900</v>
          </cell>
        </row>
        <row r="1178">
          <cell r="C1178" t="str">
            <v>刘洋</v>
          </cell>
          <cell r="D1178">
            <v>1176</v>
          </cell>
          <cell r="E1178" t="str">
            <v>1900</v>
          </cell>
        </row>
        <row r="1179">
          <cell r="C1179" t="str">
            <v>付本和</v>
          </cell>
          <cell r="D1179">
            <v>1177</v>
          </cell>
          <cell r="E1179" t="str">
            <v>1900</v>
          </cell>
        </row>
        <row r="1180">
          <cell r="C1180" t="str">
            <v>毛肖彦</v>
          </cell>
          <cell r="D1180">
            <v>1178</v>
          </cell>
          <cell r="E1180" t="str">
            <v>1900</v>
          </cell>
        </row>
        <row r="1181">
          <cell r="C1181" t="str">
            <v>乔艳花</v>
          </cell>
          <cell r="D1181">
            <v>1179</v>
          </cell>
          <cell r="E1181" t="str">
            <v>1900</v>
          </cell>
        </row>
        <row r="1182">
          <cell r="C1182" t="str">
            <v>刘永坤</v>
          </cell>
          <cell r="D1182">
            <v>1180</v>
          </cell>
          <cell r="E1182" t="str">
            <v>1900</v>
          </cell>
        </row>
        <row r="1183">
          <cell r="C1183" t="str">
            <v>汪翀</v>
          </cell>
          <cell r="D1183">
            <v>1181</v>
          </cell>
          <cell r="E1183" t="str">
            <v>1900</v>
          </cell>
        </row>
        <row r="1184">
          <cell r="C1184" t="str">
            <v>岳华锋</v>
          </cell>
          <cell r="D1184">
            <v>1182</v>
          </cell>
          <cell r="E1184" t="str">
            <v>1900</v>
          </cell>
        </row>
        <row r="1185">
          <cell r="C1185" t="str">
            <v>杜晓宁</v>
          </cell>
          <cell r="D1185">
            <v>1183</v>
          </cell>
          <cell r="E1185" t="str">
            <v>1900</v>
          </cell>
        </row>
        <row r="1186">
          <cell r="C1186" t="str">
            <v>贾春雨</v>
          </cell>
          <cell r="D1186">
            <v>1184</v>
          </cell>
          <cell r="E1186" t="str">
            <v>1900</v>
          </cell>
        </row>
        <row r="1187">
          <cell r="C1187" t="str">
            <v>金月兰</v>
          </cell>
          <cell r="D1187">
            <v>1185</v>
          </cell>
          <cell r="E1187" t="str">
            <v>226</v>
          </cell>
        </row>
        <row r="1188">
          <cell r="C1188" t="str">
            <v>齐利宽</v>
          </cell>
          <cell r="D1188">
            <v>1186</v>
          </cell>
          <cell r="E1188" t="str">
            <v>1900</v>
          </cell>
        </row>
        <row r="1189">
          <cell r="C1189" t="str">
            <v>赵晓宇</v>
          </cell>
          <cell r="D1189">
            <v>1187</v>
          </cell>
          <cell r="E1189" t="str">
            <v>1900</v>
          </cell>
        </row>
        <row r="1190">
          <cell r="C1190" t="str">
            <v>高峰</v>
          </cell>
          <cell r="D1190">
            <v>1188</v>
          </cell>
          <cell r="E1190" t="str">
            <v>1900</v>
          </cell>
        </row>
        <row r="1191">
          <cell r="C1191" t="str">
            <v>王文真</v>
          </cell>
          <cell r="D1191">
            <v>1189</v>
          </cell>
          <cell r="E1191" t="str">
            <v>1900</v>
          </cell>
        </row>
        <row r="1192">
          <cell r="C1192" t="str">
            <v>孟令方</v>
          </cell>
          <cell r="D1192">
            <v>1190</v>
          </cell>
          <cell r="E1192" t="str">
            <v>1900</v>
          </cell>
        </row>
        <row r="1193">
          <cell r="C1193" t="str">
            <v>赵鹏</v>
          </cell>
          <cell r="D1193">
            <v>1191</v>
          </cell>
          <cell r="E1193" t="str">
            <v>1900</v>
          </cell>
        </row>
        <row r="1194">
          <cell r="C1194" t="str">
            <v>沙俊艳</v>
          </cell>
          <cell r="D1194">
            <v>1192</v>
          </cell>
          <cell r="E1194" t="str">
            <v>1900</v>
          </cell>
        </row>
        <row r="1195">
          <cell r="C1195" t="str">
            <v>娄鹏</v>
          </cell>
          <cell r="D1195">
            <v>1193</v>
          </cell>
          <cell r="E1195" t="str">
            <v>1900</v>
          </cell>
        </row>
        <row r="1196">
          <cell r="C1196" t="str">
            <v>刘涛</v>
          </cell>
          <cell r="D1196">
            <v>1194</v>
          </cell>
          <cell r="E1196" t="str">
            <v>1900</v>
          </cell>
        </row>
        <row r="1197">
          <cell r="C1197" t="str">
            <v>姚金星</v>
          </cell>
          <cell r="D1197">
            <v>1195</v>
          </cell>
          <cell r="E1197" t="str">
            <v>1900</v>
          </cell>
        </row>
        <row r="1198">
          <cell r="C1198" t="str">
            <v>刘东</v>
          </cell>
          <cell r="D1198">
            <v>1196</v>
          </cell>
          <cell r="E1198" t="str">
            <v>1900</v>
          </cell>
        </row>
        <row r="1199">
          <cell r="C1199" t="str">
            <v>张广印</v>
          </cell>
          <cell r="D1199">
            <v>1197</v>
          </cell>
          <cell r="E1199" t="str">
            <v>1900</v>
          </cell>
        </row>
        <row r="1200">
          <cell r="C1200" t="str">
            <v>牛珊</v>
          </cell>
          <cell r="D1200">
            <v>1198</v>
          </cell>
          <cell r="E1200" t="str">
            <v>1819</v>
          </cell>
        </row>
        <row r="1201">
          <cell r="C1201" t="str">
            <v>李布依</v>
          </cell>
          <cell r="D1201">
            <v>1199</v>
          </cell>
          <cell r="E1201" t="str">
            <v>1900</v>
          </cell>
        </row>
        <row r="1202">
          <cell r="C1202" t="str">
            <v>程兆春</v>
          </cell>
          <cell r="D1202">
            <v>1200</v>
          </cell>
          <cell r="E1202" t="str">
            <v>1900</v>
          </cell>
        </row>
        <row r="1203">
          <cell r="C1203" t="str">
            <v>江峰</v>
          </cell>
          <cell r="D1203">
            <v>1201</v>
          </cell>
          <cell r="E1203" t="str">
            <v>1900</v>
          </cell>
        </row>
        <row r="1204">
          <cell r="C1204" t="str">
            <v>张玲霞</v>
          </cell>
          <cell r="D1204">
            <v>1202</v>
          </cell>
          <cell r="E1204" t="str">
            <v>1900</v>
          </cell>
        </row>
        <row r="1205">
          <cell r="C1205" t="str">
            <v>李宏现</v>
          </cell>
          <cell r="D1205">
            <v>1203</v>
          </cell>
          <cell r="E1205" t="str">
            <v>1900</v>
          </cell>
        </row>
        <row r="1206">
          <cell r="C1206" t="str">
            <v>谷令彪</v>
          </cell>
          <cell r="D1206">
            <v>1204</v>
          </cell>
          <cell r="E1206" t="str">
            <v>1900</v>
          </cell>
        </row>
        <row r="1207">
          <cell r="C1207" t="str">
            <v>张浩</v>
          </cell>
          <cell r="D1207">
            <v>1205</v>
          </cell>
          <cell r="E1207" t="str">
            <v>1900</v>
          </cell>
        </row>
        <row r="1208">
          <cell r="C1208" t="str">
            <v>陈继红</v>
          </cell>
          <cell r="D1208">
            <v>1206</v>
          </cell>
          <cell r="E1208" t="str">
            <v>1900</v>
          </cell>
        </row>
        <row r="1209">
          <cell r="C1209" t="str">
            <v>郭振</v>
          </cell>
          <cell r="D1209">
            <v>1207</v>
          </cell>
          <cell r="E1209" t="str">
            <v>1900</v>
          </cell>
        </row>
        <row r="1210">
          <cell r="C1210" t="str">
            <v>李京昌</v>
          </cell>
          <cell r="D1210">
            <v>1208</v>
          </cell>
          <cell r="E1210" t="str">
            <v>1900</v>
          </cell>
        </row>
        <row r="1211">
          <cell r="C1211" t="str">
            <v>齐恒</v>
          </cell>
          <cell r="D1211">
            <v>1209</v>
          </cell>
          <cell r="E1211" t="str">
            <v>1900</v>
          </cell>
        </row>
        <row r="1212">
          <cell r="C1212" t="str">
            <v>孙亚蕊</v>
          </cell>
          <cell r="D1212">
            <v>1210</v>
          </cell>
          <cell r="E1212" t="str">
            <v>1900</v>
          </cell>
        </row>
        <row r="1213">
          <cell r="C1213" t="str">
            <v>张博智</v>
          </cell>
          <cell r="D1213">
            <v>1211</v>
          </cell>
          <cell r="E1213" t="str">
            <v>1900</v>
          </cell>
        </row>
        <row r="1214">
          <cell r="C1214" t="str">
            <v>李威</v>
          </cell>
          <cell r="D1214">
            <v>1212</v>
          </cell>
          <cell r="E1214" t="str">
            <v>1900</v>
          </cell>
        </row>
        <row r="1215">
          <cell r="C1215" t="str">
            <v>田增柯</v>
          </cell>
          <cell r="D1215">
            <v>1213</v>
          </cell>
          <cell r="E1215" t="str">
            <v>1900</v>
          </cell>
        </row>
        <row r="1216">
          <cell r="C1216" t="str">
            <v>白晓晨</v>
          </cell>
          <cell r="D1216">
            <v>1214</v>
          </cell>
          <cell r="E1216" t="str">
            <v>1900</v>
          </cell>
        </row>
        <row r="1217">
          <cell r="C1217" t="str">
            <v>王爱华</v>
          </cell>
          <cell r="D1217">
            <v>1215</v>
          </cell>
          <cell r="E1217" t="str">
            <v>1900</v>
          </cell>
        </row>
        <row r="1218">
          <cell r="C1218" t="str">
            <v>霍晓辉</v>
          </cell>
          <cell r="D1218">
            <v>1216</v>
          </cell>
          <cell r="E1218" t="str">
            <v>1900</v>
          </cell>
        </row>
        <row r="1219">
          <cell r="C1219" t="str">
            <v>李振峰</v>
          </cell>
          <cell r="D1219">
            <v>1217</v>
          </cell>
          <cell r="E1219" t="str">
            <v>1900</v>
          </cell>
        </row>
        <row r="1220">
          <cell r="C1220" t="str">
            <v>兰宇</v>
          </cell>
          <cell r="D1220">
            <v>1218</v>
          </cell>
          <cell r="E1220" t="str">
            <v>1900</v>
          </cell>
        </row>
        <row r="1221">
          <cell r="C1221" t="str">
            <v>陈晓涛</v>
          </cell>
          <cell r="D1221">
            <v>1219</v>
          </cell>
          <cell r="E1221" t="str">
            <v>1900</v>
          </cell>
        </row>
        <row r="1222">
          <cell r="C1222" t="str">
            <v>周文华</v>
          </cell>
          <cell r="D1222">
            <v>1220</v>
          </cell>
          <cell r="E1222" t="str">
            <v>1900</v>
          </cell>
        </row>
        <row r="1223">
          <cell r="C1223" t="str">
            <v>肖瑞玲</v>
          </cell>
          <cell r="D1223">
            <v>1221</v>
          </cell>
          <cell r="E1223" t="str">
            <v>1900</v>
          </cell>
        </row>
        <row r="1224">
          <cell r="C1224" t="str">
            <v>晁成林</v>
          </cell>
          <cell r="D1224">
            <v>1222</v>
          </cell>
          <cell r="E1224" t="str">
            <v>1900</v>
          </cell>
        </row>
        <row r="1225">
          <cell r="C1225" t="str">
            <v>李媛</v>
          </cell>
          <cell r="D1225">
            <v>1223</v>
          </cell>
          <cell r="E1225" t="str">
            <v>1900</v>
          </cell>
        </row>
        <row r="1226">
          <cell r="C1226" t="str">
            <v>刘海涛</v>
          </cell>
          <cell r="D1226">
            <v>1224</v>
          </cell>
          <cell r="E1226" t="str">
            <v>1900</v>
          </cell>
        </row>
        <row r="1227">
          <cell r="C1227" t="str">
            <v>梁沄泽</v>
          </cell>
          <cell r="D1227">
            <v>1225</v>
          </cell>
          <cell r="E1227" t="str">
            <v>1900</v>
          </cell>
        </row>
        <row r="1228">
          <cell r="C1228" t="str">
            <v>岳鑫</v>
          </cell>
          <cell r="D1228">
            <v>1226</v>
          </cell>
          <cell r="E1228" t="str">
            <v>1900</v>
          </cell>
        </row>
        <row r="1229">
          <cell r="C1229" t="str">
            <v>刘翠芬</v>
          </cell>
          <cell r="D1229">
            <v>1227</v>
          </cell>
          <cell r="E1229" t="str">
            <v>1900</v>
          </cell>
        </row>
        <row r="1230">
          <cell r="C1230" t="str">
            <v>齐卫亚</v>
          </cell>
          <cell r="D1230">
            <v>1228</v>
          </cell>
          <cell r="E1230" t="str">
            <v>1900</v>
          </cell>
        </row>
        <row r="1231">
          <cell r="C1231" t="str">
            <v>张辉</v>
          </cell>
          <cell r="D1231">
            <v>1229</v>
          </cell>
          <cell r="E1231" t="str">
            <v>1900</v>
          </cell>
        </row>
        <row r="1232">
          <cell r="C1232" t="str">
            <v>张文静</v>
          </cell>
          <cell r="D1232">
            <v>1230</v>
          </cell>
          <cell r="E1232" t="str">
            <v>1900</v>
          </cell>
        </row>
        <row r="1233">
          <cell r="C1233" t="str">
            <v>马向前</v>
          </cell>
          <cell r="D1233">
            <v>1231</v>
          </cell>
          <cell r="E1233" t="str">
            <v>1900</v>
          </cell>
        </row>
        <row r="1234">
          <cell r="C1234" t="str">
            <v>梁光明</v>
          </cell>
          <cell r="D1234">
            <v>1232</v>
          </cell>
          <cell r="E1234" t="str">
            <v>1900</v>
          </cell>
        </row>
        <row r="1235">
          <cell r="C1235" t="str">
            <v>鲁培硕</v>
          </cell>
          <cell r="D1235">
            <v>1233</v>
          </cell>
          <cell r="E1235" t="str">
            <v>1900</v>
          </cell>
        </row>
        <row r="1236">
          <cell r="C1236" t="str">
            <v>郭沛瑶</v>
          </cell>
          <cell r="D1236">
            <v>1234</v>
          </cell>
          <cell r="E1236" t="str">
            <v>1900</v>
          </cell>
        </row>
        <row r="1237">
          <cell r="C1237" t="str">
            <v>郭斌</v>
          </cell>
          <cell r="D1237">
            <v>1235</v>
          </cell>
          <cell r="E1237" t="str">
            <v>1900</v>
          </cell>
        </row>
        <row r="1238">
          <cell r="C1238" t="str">
            <v>娄彩军</v>
          </cell>
          <cell r="D1238">
            <v>1236</v>
          </cell>
          <cell r="E1238" t="str">
            <v>1900</v>
          </cell>
        </row>
        <row r="1239">
          <cell r="C1239" t="str">
            <v>韩全正</v>
          </cell>
          <cell r="D1239">
            <v>1237</v>
          </cell>
          <cell r="E1239" t="str">
            <v>1900</v>
          </cell>
        </row>
        <row r="1240">
          <cell r="C1240" t="str">
            <v>王燕</v>
          </cell>
          <cell r="D1240">
            <v>1238</v>
          </cell>
          <cell r="E1240" t="str">
            <v>1900</v>
          </cell>
        </row>
        <row r="1241">
          <cell r="C1241" t="str">
            <v>潘冰洁</v>
          </cell>
          <cell r="D1241">
            <v>1239</v>
          </cell>
          <cell r="E1241" t="str">
            <v>1900</v>
          </cell>
        </row>
        <row r="1242">
          <cell r="C1242" t="str">
            <v>张普学</v>
          </cell>
          <cell r="D1242">
            <v>1240</v>
          </cell>
          <cell r="E1242" t="str">
            <v>1900</v>
          </cell>
        </row>
        <row r="1243">
          <cell r="C1243" t="str">
            <v>王信海</v>
          </cell>
          <cell r="D1243">
            <v>1241</v>
          </cell>
          <cell r="E1243" t="str">
            <v>1900</v>
          </cell>
        </row>
        <row r="1244">
          <cell r="C1244" t="str">
            <v>孟庆龙</v>
          </cell>
          <cell r="D1244">
            <v>1242</v>
          </cell>
          <cell r="E1244" t="str">
            <v>1900</v>
          </cell>
        </row>
        <row r="1245">
          <cell r="C1245" t="str">
            <v>常尚</v>
          </cell>
          <cell r="D1245">
            <v>1243</v>
          </cell>
          <cell r="E1245" t="str">
            <v>1900</v>
          </cell>
        </row>
        <row r="1246">
          <cell r="C1246" t="str">
            <v>龙帅</v>
          </cell>
          <cell r="D1246">
            <v>1244</v>
          </cell>
          <cell r="E1246" t="str">
            <v>1900</v>
          </cell>
        </row>
        <row r="1247">
          <cell r="C1247" t="str">
            <v>张红旗</v>
          </cell>
          <cell r="D1247">
            <v>1245</v>
          </cell>
          <cell r="E1247" t="str">
            <v>1900</v>
          </cell>
        </row>
        <row r="1248">
          <cell r="C1248" t="str">
            <v>韩文凤</v>
          </cell>
          <cell r="D1248">
            <v>1246</v>
          </cell>
          <cell r="E1248" t="str">
            <v>1900</v>
          </cell>
        </row>
        <row r="1249">
          <cell r="C1249" t="str">
            <v>孔攀攀</v>
          </cell>
          <cell r="D1249">
            <v>1247</v>
          </cell>
          <cell r="E1249" t="str">
            <v>1900</v>
          </cell>
        </row>
        <row r="1250">
          <cell r="C1250" t="str">
            <v>樊素芬</v>
          </cell>
          <cell r="D1250">
            <v>1248</v>
          </cell>
          <cell r="E1250" t="str">
            <v>1900</v>
          </cell>
        </row>
        <row r="1251">
          <cell r="C1251" t="str">
            <v>刘桂华</v>
          </cell>
          <cell r="D1251">
            <v>1249</v>
          </cell>
          <cell r="E1251" t="str">
            <v>770.9</v>
          </cell>
        </row>
        <row r="1252">
          <cell r="C1252" t="str">
            <v>樊利清</v>
          </cell>
          <cell r="D1252">
            <v>1250</v>
          </cell>
          <cell r="E1252" t="str">
            <v>1900</v>
          </cell>
        </row>
        <row r="1253">
          <cell r="C1253" t="str">
            <v>郭拥军</v>
          </cell>
          <cell r="D1253">
            <v>1251</v>
          </cell>
          <cell r="E1253" t="str">
            <v>1900</v>
          </cell>
        </row>
        <row r="1254">
          <cell r="C1254" t="str">
            <v>武令革</v>
          </cell>
          <cell r="D1254">
            <v>1252</v>
          </cell>
          <cell r="E1254" t="str">
            <v>1314.9</v>
          </cell>
        </row>
        <row r="1255">
          <cell r="C1255" t="str">
            <v>王耀龙</v>
          </cell>
          <cell r="D1255">
            <v>1253</v>
          </cell>
          <cell r="E1255" t="str">
            <v>1396.1</v>
          </cell>
        </row>
        <row r="1256">
          <cell r="C1256" t="str">
            <v>郝小燕</v>
          </cell>
          <cell r="D1256">
            <v>1254</v>
          </cell>
          <cell r="E1256" t="str">
            <v>781.9</v>
          </cell>
        </row>
        <row r="1257">
          <cell r="C1257" t="str">
            <v>裴晓利</v>
          </cell>
          <cell r="D1257">
            <v>1255</v>
          </cell>
          <cell r="E1257" t="str">
            <v>781.9</v>
          </cell>
        </row>
        <row r="1258">
          <cell r="C1258" t="str">
            <v>张德友</v>
          </cell>
          <cell r="D1258">
            <v>1256</v>
          </cell>
          <cell r="E1258" t="str">
            <v>1900</v>
          </cell>
        </row>
        <row r="1259">
          <cell r="C1259" t="str">
            <v>付英</v>
          </cell>
          <cell r="D1259">
            <v>1257</v>
          </cell>
          <cell r="E1259" t="str">
            <v>1900</v>
          </cell>
        </row>
        <row r="1260">
          <cell r="C1260" t="str">
            <v>徐荻</v>
          </cell>
          <cell r="D1260">
            <v>1258</v>
          </cell>
          <cell r="E1260" t="str">
            <v>1900</v>
          </cell>
        </row>
        <row r="1261">
          <cell r="C1261" t="str">
            <v>王旭</v>
          </cell>
          <cell r="D1261">
            <v>1259</v>
          </cell>
          <cell r="E1261" t="str">
            <v>1900</v>
          </cell>
        </row>
        <row r="1262">
          <cell r="C1262" t="str">
            <v>李昫</v>
          </cell>
          <cell r="D1262">
            <v>1260</v>
          </cell>
          <cell r="E1262" t="str">
            <v>1900</v>
          </cell>
        </row>
        <row r="1263">
          <cell r="C1263" t="str">
            <v>赵岩</v>
          </cell>
          <cell r="D1263">
            <v>1261</v>
          </cell>
          <cell r="E1263" t="str">
            <v>1900</v>
          </cell>
        </row>
        <row r="1264">
          <cell r="C1264" t="str">
            <v>毛昆</v>
          </cell>
          <cell r="D1264">
            <v>1262</v>
          </cell>
          <cell r="E1264" t="str">
            <v>1900</v>
          </cell>
        </row>
        <row r="1265">
          <cell r="C1265" t="str">
            <v>崔静艳</v>
          </cell>
          <cell r="D1265">
            <v>1263</v>
          </cell>
          <cell r="E1265" t="str">
            <v>1900</v>
          </cell>
        </row>
        <row r="1266">
          <cell r="C1266" t="str">
            <v>李世林</v>
          </cell>
          <cell r="D1266">
            <v>1264</v>
          </cell>
          <cell r="E1266" t="str">
            <v>1900</v>
          </cell>
        </row>
        <row r="1267">
          <cell r="C1267" t="str">
            <v>王彬</v>
          </cell>
          <cell r="D1267">
            <v>1265</v>
          </cell>
          <cell r="E1267" t="str">
            <v>1900</v>
          </cell>
        </row>
        <row r="1268">
          <cell r="C1268" t="str">
            <v>宋徐敏</v>
          </cell>
          <cell r="D1268">
            <v>1266</v>
          </cell>
          <cell r="E1268" t="str">
            <v>1900</v>
          </cell>
        </row>
        <row r="1269">
          <cell r="C1269" t="str">
            <v>乔正阳</v>
          </cell>
          <cell r="D1269">
            <v>1267</v>
          </cell>
          <cell r="E1269" t="str">
            <v>1900</v>
          </cell>
        </row>
        <row r="1270">
          <cell r="C1270" t="str">
            <v>张忠振</v>
          </cell>
          <cell r="D1270">
            <v>1268</v>
          </cell>
          <cell r="E1270" t="str">
            <v>1900</v>
          </cell>
        </row>
        <row r="1271">
          <cell r="C1271" t="str">
            <v>李壁雷</v>
          </cell>
          <cell r="D1271">
            <v>1269</v>
          </cell>
          <cell r="E1271" t="str">
            <v>1900</v>
          </cell>
        </row>
        <row r="1272">
          <cell r="C1272" t="str">
            <v>谢德军</v>
          </cell>
          <cell r="D1272">
            <v>1270</v>
          </cell>
          <cell r="E1272" t="str">
            <v>1900</v>
          </cell>
        </row>
        <row r="1273">
          <cell r="C1273" t="str">
            <v>冯业辽</v>
          </cell>
          <cell r="D1273">
            <v>1271</v>
          </cell>
          <cell r="E1273" t="str">
            <v>1900</v>
          </cell>
        </row>
        <row r="1274">
          <cell r="C1274" t="str">
            <v>杨志宽</v>
          </cell>
          <cell r="D1274">
            <v>1272</v>
          </cell>
          <cell r="E1274" t="str">
            <v>1900</v>
          </cell>
        </row>
        <row r="1275">
          <cell r="C1275" t="str">
            <v>张洪英</v>
          </cell>
          <cell r="D1275">
            <v>1273</v>
          </cell>
          <cell r="E1275" t="str">
            <v>1900</v>
          </cell>
        </row>
        <row r="1276">
          <cell r="C1276" t="str">
            <v>薛宏敏</v>
          </cell>
          <cell r="D1276">
            <v>1274</v>
          </cell>
          <cell r="E1276" t="str">
            <v>1900</v>
          </cell>
        </row>
        <row r="1277">
          <cell r="C1277" t="str">
            <v>武喜英</v>
          </cell>
          <cell r="D1277">
            <v>1275</v>
          </cell>
          <cell r="E1277" t="str">
            <v>1900</v>
          </cell>
        </row>
        <row r="1278">
          <cell r="C1278" t="str">
            <v>李合辉</v>
          </cell>
          <cell r="D1278">
            <v>1276</v>
          </cell>
          <cell r="E1278" t="str">
            <v>1900</v>
          </cell>
        </row>
        <row r="1279">
          <cell r="C1279" t="str">
            <v>周威</v>
          </cell>
          <cell r="D1279">
            <v>1277</v>
          </cell>
          <cell r="E1279" t="str">
            <v>1900</v>
          </cell>
        </row>
        <row r="1280">
          <cell r="C1280" t="str">
            <v>伊莉</v>
          </cell>
          <cell r="D1280">
            <v>1278</v>
          </cell>
          <cell r="E1280" t="str">
            <v>1406.1</v>
          </cell>
        </row>
        <row r="1281">
          <cell r="C1281" t="str">
            <v>王小杰</v>
          </cell>
          <cell r="D1281">
            <v>1279</v>
          </cell>
          <cell r="E1281" t="str">
            <v>1900</v>
          </cell>
        </row>
        <row r="1282">
          <cell r="C1282" t="str">
            <v>刘莹</v>
          </cell>
          <cell r="D1282">
            <v>1280</v>
          </cell>
          <cell r="E1282" t="str">
            <v>1900</v>
          </cell>
        </row>
        <row r="1283">
          <cell r="C1283" t="str">
            <v>许国胜</v>
          </cell>
          <cell r="D1283">
            <v>1281</v>
          </cell>
          <cell r="E1283" t="str">
            <v>1900</v>
          </cell>
        </row>
        <row r="1284">
          <cell r="C1284" t="str">
            <v>王兵峰</v>
          </cell>
          <cell r="D1284">
            <v>1282</v>
          </cell>
          <cell r="E1284" t="str">
            <v>1900</v>
          </cell>
        </row>
        <row r="1285">
          <cell r="C1285" t="str">
            <v>徐清慧</v>
          </cell>
          <cell r="D1285">
            <v>1283</v>
          </cell>
          <cell r="E1285" t="str">
            <v>1900</v>
          </cell>
        </row>
        <row r="1286">
          <cell r="C1286" t="str">
            <v>刘杨生</v>
          </cell>
          <cell r="D1286">
            <v>1284</v>
          </cell>
          <cell r="E1286" t="str">
            <v>761.4</v>
          </cell>
        </row>
        <row r="1287">
          <cell r="C1287" t="str">
            <v>王林晓</v>
          </cell>
          <cell r="D1287">
            <v>1285</v>
          </cell>
          <cell r="E1287" t="str">
            <v>1900</v>
          </cell>
        </row>
        <row r="1288">
          <cell r="C1288" t="str">
            <v>史俊红</v>
          </cell>
          <cell r="D1288">
            <v>1286</v>
          </cell>
          <cell r="E1288" t="str">
            <v>1900</v>
          </cell>
        </row>
        <row r="1289">
          <cell r="C1289" t="str">
            <v>王芳</v>
          </cell>
          <cell r="D1289">
            <v>1287</v>
          </cell>
          <cell r="E1289" t="str">
            <v>1900</v>
          </cell>
        </row>
        <row r="1290">
          <cell r="C1290" t="str">
            <v>王世杰</v>
          </cell>
          <cell r="D1290">
            <v>1288</v>
          </cell>
          <cell r="E1290" t="str">
            <v>1900</v>
          </cell>
        </row>
        <row r="1291">
          <cell r="C1291" t="str">
            <v>朱卫东</v>
          </cell>
          <cell r="D1291">
            <v>1289</v>
          </cell>
          <cell r="E1291" t="str">
            <v>1900</v>
          </cell>
        </row>
        <row r="1292">
          <cell r="C1292" t="str">
            <v>张文萍</v>
          </cell>
          <cell r="D1292">
            <v>1290</v>
          </cell>
          <cell r="E1292" t="str">
            <v>1900</v>
          </cell>
        </row>
        <row r="1293">
          <cell r="C1293" t="str">
            <v>张富恩</v>
          </cell>
          <cell r="D1293">
            <v>1291</v>
          </cell>
          <cell r="E1293" t="str">
            <v>1900</v>
          </cell>
        </row>
        <row r="1294">
          <cell r="C1294" t="str">
            <v>马春霞</v>
          </cell>
          <cell r="D1294">
            <v>1292</v>
          </cell>
          <cell r="E1294" t="str">
            <v>1900</v>
          </cell>
        </row>
        <row r="1295">
          <cell r="C1295" t="str">
            <v>白婷婷</v>
          </cell>
          <cell r="D1295">
            <v>1293</v>
          </cell>
          <cell r="E1295" t="str">
            <v>1900</v>
          </cell>
        </row>
        <row r="1296">
          <cell r="C1296" t="str">
            <v>宗亚茹</v>
          </cell>
          <cell r="D1296">
            <v>1294</v>
          </cell>
          <cell r="E1296" t="str">
            <v>1900</v>
          </cell>
        </row>
        <row r="1297">
          <cell r="C1297" t="str">
            <v>黄莉</v>
          </cell>
          <cell r="D1297">
            <v>1295</v>
          </cell>
          <cell r="E1297" t="str">
            <v>755.9</v>
          </cell>
        </row>
        <row r="1298">
          <cell r="C1298" t="str">
            <v>赵建果</v>
          </cell>
          <cell r="D1298">
            <v>1296</v>
          </cell>
          <cell r="E1298" t="str">
            <v>1900</v>
          </cell>
        </row>
        <row r="1299">
          <cell r="C1299" t="str">
            <v>张宁</v>
          </cell>
          <cell r="D1299">
            <v>1297</v>
          </cell>
          <cell r="E1299" t="str">
            <v>1529.7</v>
          </cell>
        </row>
        <row r="1300">
          <cell r="C1300" t="str">
            <v>马俊红</v>
          </cell>
          <cell r="D1300">
            <v>1298</v>
          </cell>
          <cell r="E1300" t="str">
            <v>688.7</v>
          </cell>
        </row>
        <row r="1301">
          <cell r="C1301" t="str">
            <v>马子允</v>
          </cell>
          <cell r="D1301">
            <v>1299</v>
          </cell>
          <cell r="E1301" t="str">
            <v>1900</v>
          </cell>
        </row>
        <row r="1302">
          <cell r="C1302" t="str">
            <v>程慧鹏</v>
          </cell>
          <cell r="D1302">
            <v>1300</v>
          </cell>
          <cell r="E1302" t="str">
            <v>1900</v>
          </cell>
        </row>
        <row r="1303">
          <cell r="C1303" t="str">
            <v>宋振江</v>
          </cell>
          <cell r="D1303">
            <v>1301</v>
          </cell>
          <cell r="E1303" t="str">
            <v>1900</v>
          </cell>
        </row>
        <row r="1304">
          <cell r="C1304" t="str">
            <v>刘伟</v>
          </cell>
          <cell r="D1304">
            <v>1302</v>
          </cell>
          <cell r="E1304" t="str">
            <v>1900</v>
          </cell>
        </row>
        <row r="1305">
          <cell r="C1305" t="str">
            <v>张亚停</v>
          </cell>
          <cell r="D1305">
            <v>1303</v>
          </cell>
          <cell r="E1305" t="str">
            <v>1900</v>
          </cell>
        </row>
        <row r="1306">
          <cell r="C1306" t="str">
            <v>王永亮</v>
          </cell>
          <cell r="D1306">
            <v>1304</v>
          </cell>
          <cell r="E1306" t="str">
            <v>1900</v>
          </cell>
        </row>
        <row r="1307">
          <cell r="C1307" t="str">
            <v>武斌</v>
          </cell>
          <cell r="D1307">
            <v>1305</v>
          </cell>
          <cell r="E1307" t="str">
            <v>1900</v>
          </cell>
        </row>
        <row r="1308">
          <cell r="C1308" t="str">
            <v>王帅</v>
          </cell>
          <cell r="D1308">
            <v>1306</v>
          </cell>
          <cell r="E1308" t="str">
            <v>1900</v>
          </cell>
        </row>
        <row r="1309">
          <cell r="C1309" t="str">
            <v>岳宗梅</v>
          </cell>
          <cell r="D1309">
            <v>1307</v>
          </cell>
          <cell r="E1309" t="str">
            <v>1900</v>
          </cell>
        </row>
        <row r="1310">
          <cell r="C1310" t="str">
            <v>许鹏慧</v>
          </cell>
          <cell r="D1310">
            <v>1308</v>
          </cell>
          <cell r="E1310" t="str">
            <v>1900</v>
          </cell>
        </row>
        <row r="1311">
          <cell r="C1311" t="str">
            <v>吴星辉</v>
          </cell>
          <cell r="D1311">
            <v>1309</v>
          </cell>
          <cell r="E1311" t="str">
            <v>1900</v>
          </cell>
        </row>
        <row r="1312">
          <cell r="C1312" t="str">
            <v>王亚光</v>
          </cell>
          <cell r="D1312">
            <v>1310</v>
          </cell>
          <cell r="E1312" t="str">
            <v>1900</v>
          </cell>
        </row>
        <row r="1313">
          <cell r="C1313" t="str">
            <v>张力涛</v>
          </cell>
          <cell r="D1313">
            <v>1311</v>
          </cell>
          <cell r="E1313" t="str">
            <v>1900</v>
          </cell>
        </row>
        <row r="1314">
          <cell r="C1314" t="str">
            <v>赵振明</v>
          </cell>
          <cell r="D1314">
            <v>1312</v>
          </cell>
          <cell r="E1314" t="str">
            <v>1900</v>
          </cell>
        </row>
        <row r="1315">
          <cell r="C1315" t="str">
            <v>仝玉祥</v>
          </cell>
          <cell r="D1315">
            <v>1313</v>
          </cell>
          <cell r="E1315" t="str">
            <v>1900</v>
          </cell>
        </row>
        <row r="1316">
          <cell r="C1316" t="str">
            <v>赵建辉</v>
          </cell>
          <cell r="D1316">
            <v>1314</v>
          </cell>
          <cell r="E1316" t="str">
            <v>1900</v>
          </cell>
        </row>
        <row r="1317">
          <cell r="C1317" t="str">
            <v>张展翅</v>
          </cell>
          <cell r="D1317">
            <v>1315</v>
          </cell>
          <cell r="E1317" t="str">
            <v>1900</v>
          </cell>
        </row>
        <row r="1318">
          <cell r="C1318" t="str">
            <v>张小叶</v>
          </cell>
          <cell r="D1318">
            <v>1316</v>
          </cell>
          <cell r="E1318" t="str">
            <v>1900</v>
          </cell>
        </row>
        <row r="1319">
          <cell r="C1319" t="str">
            <v>王泽鑫</v>
          </cell>
          <cell r="D1319">
            <v>1317</v>
          </cell>
          <cell r="E1319" t="str">
            <v>1900</v>
          </cell>
        </row>
        <row r="1320">
          <cell r="C1320" t="str">
            <v>杨浩杰</v>
          </cell>
          <cell r="D1320">
            <v>1318</v>
          </cell>
          <cell r="E1320" t="str">
            <v>1900</v>
          </cell>
        </row>
        <row r="1321">
          <cell r="C1321" t="str">
            <v>袁环</v>
          </cell>
          <cell r="D1321">
            <v>1319</v>
          </cell>
          <cell r="E1321" t="str">
            <v>1900</v>
          </cell>
        </row>
        <row r="1322">
          <cell r="C1322" t="str">
            <v>魏豪</v>
          </cell>
          <cell r="D1322">
            <v>1320</v>
          </cell>
          <cell r="E1322" t="str">
            <v>1900</v>
          </cell>
        </row>
        <row r="1323">
          <cell r="C1323" t="str">
            <v>王天昊</v>
          </cell>
          <cell r="D1323">
            <v>1321</v>
          </cell>
          <cell r="E1323" t="str">
            <v>1900</v>
          </cell>
        </row>
        <row r="1324">
          <cell r="C1324" t="str">
            <v>郭莹莹</v>
          </cell>
          <cell r="D1324">
            <v>1322</v>
          </cell>
          <cell r="E1324" t="str">
            <v>1900</v>
          </cell>
        </row>
        <row r="1325">
          <cell r="C1325" t="str">
            <v>张鲁兰</v>
          </cell>
          <cell r="D1325">
            <v>1323</v>
          </cell>
          <cell r="E1325" t="str">
            <v>1900</v>
          </cell>
        </row>
        <row r="1326">
          <cell r="C1326" t="str">
            <v>乔茹</v>
          </cell>
          <cell r="D1326">
            <v>1324</v>
          </cell>
          <cell r="E1326" t="str">
            <v>1900</v>
          </cell>
        </row>
        <row r="1327">
          <cell r="C1327" t="str">
            <v>王常凯</v>
          </cell>
          <cell r="D1327">
            <v>1325</v>
          </cell>
          <cell r="E1327" t="str">
            <v>1900</v>
          </cell>
        </row>
        <row r="1328">
          <cell r="C1328" t="str">
            <v>周玉红</v>
          </cell>
          <cell r="D1328">
            <v>1326</v>
          </cell>
          <cell r="E1328" t="str">
            <v>1900</v>
          </cell>
        </row>
        <row r="1329">
          <cell r="C1329" t="str">
            <v>张进美</v>
          </cell>
          <cell r="D1329">
            <v>1327</v>
          </cell>
          <cell r="E1329" t="str">
            <v>1900</v>
          </cell>
        </row>
        <row r="1330">
          <cell r="C1330" t="str">
            <v>马文超</v>
          </cell>
          <cell r="D1330">
            <v>1328</v>
          </cell>
          <cell r="E1330" t="str">
            <v>1900</v>
          </cell>
        </row>
        <row r="1331">
          <cell r="C1331" t="str">
            <v>李国庆</v>
          </cell>
          <cell r="D1331">
            <v>1329</v>
          </cell>
          <cell r="E1331" t="str">
            <v>1900</v>
          </cell>
        </row>
        <row r="1332">
          <cell r="C1332" t="str">
            <v>曹鹏</v>
          </cell>
          <cell r="D1332">
            <v>1330</v>
          </cell>
          <cell r="E1332" t="str">
            <v>1900</v>
          </cell>
        </row>
        <row r="1333">
          <cell r="C1333" t="str">
            <v>杨晓荣</v>
          </cell>
          <cell r="D1333">
            <v>1331</v>
          </cell>
          <cell r="E1333" t="str">
            <v>1900</v>
          </cell>
        </row>
        <row r="1334">
          <cell r="C1334" t="str">
            <v>连子涵</v>
          </cell>
          <cell r="D1334">
            <v>1332</v>
          </cell>
          <cell r="E1334" t="str">
            <v>1300.8</v>
          </cell>
        </row>
        <row r="1335">
          <cell r="C1335" t="str">
            <v>胡旭阳</v>
          </cell>
          <cell r="D1335">
            <v>1333</v>
          </cell>
          <cell r="E1335" t="str">
            <v>1900</v>
          </cell>
        </row>
        <row r="1336">
          <cell r="C1336" t="str">
            <v>黄睿</v>
          </cell>
          <cell r="D1336">
            <v>1334</v>
          </cell>
          <cell r="E1336" t="str">
            <v>1900</v>
          </cell>
        </row>
        <row r="1337">
          <cell r="C1337" t="str">
            <v>闫西铭</v>
          </cell>
          <cell r="D1337">
            <v>1335</v>
          </cell>
          <cell r="E1337" t="str">
            <v>1900</v>
          </cell>
        </row>
        <row r="1338">
          <cell r="C1338" t="str">
            <v>李亚南</v>
          </cell>
          <cell r="D1338">
            <v>1336</v>
          </cell>
          <cell r="E1338" t="str">
            <v>1900</v>
          </cell>
        </row>
        <row r="1339">
          <cell r="C1339" t="str">
            <v>刘文静</v>
          </cell>
          <cell r="D1339">
            <v>1337</v>
          </cell>
          <cell r="E1339" t="str">
            <v>1900</v>
          </cell>
        </row>
        <row r="1340">
          <cell r="C1340" t="str">
            <v>高波</v>
          </cell>
          <cell r="D1340">
            <v>1338</v>
          </cell>
          <cell r="E1340" t="str">
            <v>1900</v>
          </cell>
        </row>
        <row r="1341">
          <cell r="C1341" t="str">
            <v>张敏</v>
          </cell>
          <cell r="D1341">
            <v>1339</v>
          </cell>
          <cell r="E1341" t="str">
            <v>1900</v>
          </cell>
        </row>
        <row r="1342">
          <cell r="C1342" t="str">
            <v>管晓威</v>
          </cell>
          <cell r="D1342">
            <v>1340</v>
          </cell>
          <cell r="E1342" t="str">
            <v>1900</v>
          </cell>
        </row>
        <row r="1343">
          <cell r="C1343" t="str">
            <v>高志宇</v>
          </cell>
          <cell r="D1343">
            <v>1341</v>
          </cell>
          <cell r="E1343" t="str">
            <v>1900</v>
          </cell>
        </row>
        <row r="1344">
          <cell r="C1344" t="str">
            <v>鲁振甫</v>
          </cell>
          <cell r="D1344">
            <v>1342</v>
          </cell>
          <cell r="E1344" t="str">
            <v>1900</v>
          </cell>
        </row>
        <row r="1345">
          <cell r="C1345" t="str">
            <v>赵景顺</v>
          </cell>
          <cell r="D1345">
            <v>1343</v>
          </cell>
          <cell r="E1345" t="str">
            <v>1900</v>
          </cell>
        </row>
        <row r="1346">
          <cell r="C1346" t="str">
            <v>耿志杰</v>
          </cell>
          <cell r="D1346">
            <v>1344</v>
          </cell>
          <cell r="E1346" t="str">
            <v>1900</v>
          </cell>
        </row>
        <row r="1347">
          <cell r="C1347" t="str">
            <v>包永祥</v>
          </cell>
          <cell r="D1347">
            <v>1345</v>
          </cell>
          <cell r="E1347" t="str">
            <v>1900</v>
          </cell>
        </row>
        <row r="1348">
          <cell r="C1348" t="str">
            <v>王大鹏</v>
          </cell>
          <cell r="D1348">
            <v>1346</v>
          </cell>
          <cell r="E1348" t="str">
            <v>1900</v>
          </cell>
        </row>
        <row r="1349">
          <cell r="C1349" t="str">
            <v>韩云盼</v>
          </cell>
          <cell r="D1349">
            <v>1347</v>
          </cell>
          <cell r="E1349" t="str">
            <v>1900</v>
          </cell>
        </row>
        <row r="1350">
          <cell r="C1350" t="str">
            <v>李广用</v>
          </cell>
          <cell r="D1350">
            <v>1348</v>
          </cell>
          <cell r="E1350" t="str">
            <v>1900</v>
          </cell>
        </row>
        <row r="1351">
          <cell r="C1351" t="str">
            <v>张青松</v>
          </cell>
          <cell r="D1351">
            <v>1349</v>
          </cell>
          <cell r="E1351" t="str">
            <v>1900</v>
          </cell>
        </row>
        <row r="1352">
          <cell r="C1352" t="str">
            <v>尼晓利</v>
          </cell>
          <cell r="D1352">
            <v>1350</v>
          </cell>
          <cell r="E1352" t="str">
            <v>1900</v>
          </cell>
        </row>
        <row r="1353">
          <cell r="C1353" t="str">
            <v>段理杰</v>
          </cell>
          <cell r="D1353">
            <v>1351</v>
          </cell>
          <cell r="E1353" t="str">
            <v>1900</v>
          </cell>
        </row>
        <row r="1354">
          <cell r="C1354" t="str">
            <v>董梦星</v>
          </cell>
          <cell r="D1354">
            <v>1352</v>
          </cell>
          <cell r="E1354" t="str">
            <v>1900</v>
          </cell>
        </row>
        <row r="1355">
          <cell r="C1355" t="str">
            <v>盛旭光</v>
          </cell>
          <cell r="D1355">
            <v>1353</v>
          </cell>
          <cell r="E1355" t="str">
            <v>1900</v>
          </cell>
        </row>
        <row r="1356">
          <cell r="C1356" t="str">
            <v>孙毅</v>
          </cell>
          <cell r="D1356">
            <v>1354</v>
          </cell>
          <cell r="E1356" t="str">
            <v>1900</v>
          </cell>
        </row>
        <row r="1357">
          <cell r="C1357" t="str">
            <v>马雪丽</v>
          </cell>
          <cell r="D1357">
            <v>1355</v>
          </cell>
          <cell r="E1357" t="str">
            <v>1900</v>
          </cell>
        </row>
        <row r="1358">
          <cell r="C1358" t="str">
            <v>支茂文</v>
          </cell>
          <cell r="D1358">
            <v>1356</v>
          </cell>
          <cell r="E1358" t="str">
            <v>1900</v>
          </cell>
        </row>
        <row r="1359">
          <cell r="C1359" t="str">
            <v>赖焱森</v>
          </cell>
          <cell r="D1359">
            <v>1357</v>
          </cell>
          <cell r="E1359" t="str">
            <v>1900</v>
          </cell>
        </row>
        <row r="1360">
          <cell r="C1360" t="str">
            <v>聂安兴</v>
          </cell>
          <cell r="D1360">
            <v>1358</v>
          </cell>
          <cell r="E1360" t="str">
            <v>1900</v>
          </cell>
        </row>
        <row r="1361">
          <cell r="C1361" t="str">
            <v>李金锋</v>
          </cell>
          <cell r="D1361">
            <v>1359</v>
          </cell>
          <cell r="E1361" t="str">
            <v>1900</v>
          </cell>
        </row>
        <row r="1362">
          <cell r="C1362" t="str">
            <v>郑广增</v>
          </cell>
          <cell r="D1362">
            <v>1360</v>
          </cell>
          <cell r="E1362" t="str">
            <v>1900</v>
          </cell>
        </row>
        <row r="1363">
          <cell r="C1363" t="str">
            <v>闫洪浩</v>
          </cell>
          <cell r="D1363">
            <v>1361</v>
          </cell>
          <cell r="E1363" t="str">
            <v>1900</v>
          </cell>
        </row>
        <row r="1364">
          <cell r="C1364" t="str">
            <v>尹雪超</v>
          </cell>
          <cell r="D1364">
            <v>1362</v>
          </cell>
          <cell r="E1364" t="str">
            <v>1900</v>
          </cell>
        </row>
        <row r="1365">
          <cell r="C1365" t="str">
            <v>李衍锐</v>
          </cell>
          <cell r="D1365">
            <v>1363</v>
          </cell>
          <cell r="E1365" t="str">
            <v>1900</v>
          </cell>
        </row>
        <row r="1366">
          <cell r="C1366" t="str">
            <v>张业鹏</v>
          </cell>
          <cell r="D1366">
            <v>1364</v>
          </cell>
          <cell r="E1366" t="str">
            <v>1900</v>
          </cell>
        </row>
        <row r="1367">
          <cell r="C1367" t="str">
            <v>李天洺</v>
          </cell>
          <cell r="D1367">
            <v>1365</v>
          </cell>
          <cell r="E1367" t="str">
            <v>1900</v>
          </cell>
        </row>
        <row r="1368">
          <cell r="C1368" t="str">
            <v>房少钦</v>
          </cell>
          <cell r="D1368">
            <v>1366</v>
          </cell>
          <cell r="E1368" t="str">
            <v>1900</v>
          </cell>
        </row>
        <row r="1369">
          <cell r="C1369" t="str">
            <v>张熠枭</v>
          </cell>
          <cell r="D1369">
            <v>1367</v>
          </cell>
          <cell r="E1369" t="str">
            <v>1900</v>
          </cell>
        </row>
        <row r="1370">
          <cell r="C1370" t="str">
            <v>刘新民</v>
          </cell>
          <cell r="D1370">
            <v>1368</v>
          </cell>
          <cell r="E1370" t="str">
            <v>1900</v>
          </cell>
        </row>
        <row r="1371">
          <cell r="C1371" t="str">
            <v>董振霞</v>
          </cell>
          <cell r="D1371">
            <v>1369</v>
          </cell>
          <cell r="E1371" t="str">
            <v>1900</v>
          </cell>
        </row>
        <row r="1372">
          <cell r="C1372" t="str">
            <v>邵雪</v>
          </cell>
          <cell r="D1372">
            <v>1370</v>
          </cell>
          <cell r="E1372" t="str">
            <v>1900</v>
          </cell>
        </row>
        <row r="1373">
          <cell r="C1373" t="str">
            <v>周景卫</v>
          </cell>
          <cell r="D1373">
            <v>1371</v>
          </cell>
          <cell r="E1373" t="str">
            <v>1900</v>
          </cell>
        </row>
        <row r="1374">
          <cell r="C1374" t="str">
            <v>潘瑞华</v>
          </cell>
          <cell r="D1374">
            <v>1372</v>
          </cell>
          <cell r="E1374" t="str">
            <v>1900</v>
          </cell>
        </row>
        <row r="1375">
          <cell r="C1375" t="str">
            <v>李翠英</v>
          </cell>
          <cell r="D1375">
            <v>1373</v>
          </cell>
          <cell r="E1375" t="str">
            <v>1900</v>
          </cell>
        </row>
        <row r="1376">
          <cell r="C1376" t="str">
            <v>张艳东</v>
          </cell>
          <cell r="D1376">
            <v>1374</v>
          </cell>
          <cell r="E1376" t="str">
            <v>1900</v>
          </cell>
        </row>
        <row r="1377">
          <cell r="C1377" t="str">
            <v>浮洁</v>
          </cell>
          <cell r="D1377">
            <v>1375</v>
          </cell>
          <cell r="E1377" t="str">
            <v>1900</v>
          </cell>
        </row>
        <row r="1378">
          <cell r="C1378" t="str">
            <v>梁勇</v>
          </cell>
          <cell r="D1378">
            <v>1376</v>
          </cell>
          <cell r="E1378" t="str">
            <v>1900</v>
          </cell>
        </row>
        <row r="1379">
          <cell r="C1379" t="str">
            <v>韩萍</v>
          </cell>
          <cell r="D1379">
            <v>1377</v>
          </cell>
          <cell r="E1379" t="str">
            <v>1900</v>
          </cell>
        </row>
        <row r="1380">
          <cell r="C1380" t="str">
            <v>程利萍</v>
          </cell>
          <cell r="D1380">
            <v>1378</v>
          </cell>
          <cell r="E1380" t="str">
            <v>1900</v>
          </cell>
        </row>
        <row r="1381">
          <cell r="C1381" t="str">
            <v>刘娟娟</v>
          </cell>
          <cell r="D1381">
            <v>1379</v>
          </cell>
          <cell r="E1381" t="str">
            <v>1900</v>
          </cell>
        </row>
        <row r="1382">
          <cell r="C1382" t="str">
            <v>王晶</v>
          </cell>
          <cell r="D1382">
            <v>1380</v>
          </cell>
          <cell r="E1382" t="str">
            <v>1900</v>
          </cell>
        </row>
        <row r="1383">
          <cell r="C1383" t="str">
            <v>李利蕊</v>
          </cell>
          <cell r="D1383">
            <v>1381</v>
          </cell>
          <cell r="E1383" t="str">
            <v>1900</v>
          </cell>
        </row>
        <row r="1384">
          <cell r="C1384" t="str">
            <v>李令强</v>
          </cell>
          <cell r="D1384">
            <v>1382</v>
          </cell>
          <cell r="E1384" t="str">
            <v>1900</v>
          </cell>
        </row>
        <row r="1385">
          <cell r="C1385" t="str">
            <v>张利萍</v>
          </cell>
          <cell r="D1385">
            <v>1383</v>
          </cell>
          <cell r="E1385" t="str">
            <v>1900</v>
          </cell>
        </row>
        <row r="1386">
          <cell r="C1386" t="str">
            <v>袁秋皓</v>
          </cell>
          <cell r="D1386">
            <v>1384</v>
          </cell>
          <cell r="E1386" t="str">
            <v>1900</v>
          </cell>
        </row>
        <row r="1387">
          <cell r="C1387" t="str">
            <v>宋俊丽</v>
          </cell>
          <cell r="D1387">
            <v>1385</v>
          </cell>
          <cell r="E1387" t="str">
            <v>1900</v>
          </cell>
        </row>
        <row r="1388">
          <cell r="C1388" t="str">
            <v>高金丽</v>
          </cell>
          <cell r="D1388">
            <v>1386</v>
          </cell>
          <cell r="E1388" t="str">
            <v>1900</v>
          </cell>
        </row>
        <row r="1389">
          <cell r="C1389" t="str">
            <v>王朋朋</v>
          </cell>
          <cell r="D1389">
            <v>1387</v>
          </cell>
          <cell r="E1389" t="str">
            <v>1900</v>
          </cell>
        </row>
        <row r="1390">
          <cell r="C1390" t="str">
            <v>郭改花</v>
          </cell>
          <cell r="D1390">
            <v>1388</v>
          </cell>
          <cell r="E1390" t="str">
            <v>1900</v>
          </cell>
        </row>
        <row r="1391">
          <cell r="C1391" t="str">
            <v>冯静</v>
          </cell>
          <cell r="D1391">
            <v>1389</v>
          </cell>
          <cell r="E1391" t="str">
            <v>1900</v>
          </cell>
        </row>
        <row r="1392">
          <cell r="C1392" t="str">
            <v>王一新</v>
          </cell>
          <cell r="D1392">
            <v>1390</v>
          </cell>
          <cell r="E1392" t="str">
            <v>1307</v>
          </cell>
        </row>
        <row r="1393">
          <cell r="C1393" t="str">
            <v>李晓音</v>
          </cell>
          <cell r="D1393">
            <v>1391</v>
          </cell>
          <cell r="E1393" t="str">
            <v>1900</v>
          </cell>
        </row>
        <row r="1394">
          <cell r="C1394" t="str">
            <v>朱永生</v>
          </cell>
          <cell r="D1394">
            <v>1392</v>
          </cell>
          <cell r="E1394" t="str">
            <v>1900</v>
          </cell>
        </row>
        <row r="1395">
          <cell r="C1395" t="str">
            <v>周芳</v>
          </cell>
          <cell r="D1395">
            <v>1393</v>
          </cell>
          <cell r="E1395" t="str">
            <v>1900</v>
          </cell>
        </row>
        <row r="1396">
          <cell r="C1396" t="str">
            <v>王娅杰</v>
          </cell>
          <cell r="D1396">
            <v>1394</v>
          </cell>
          <cell r="E1396" t="str">
            <v>1900</v>
          </cell>
        </row>
        <row r="1397">
          <cell r="C1397" t="str">
            <v>白杰</v>
          </cell>
          <cell r="D1397">
            <v>1395</v>
          </cell>
          <cell r="E1397" t="str">
            <v>1900</v>
          </cell>
        </row>
        <row r="1398">
          <cell r="C1398" t="str">
            <v>仝迷斋</v>
          </cell>
          <cell r="D1398">
            <v>1396</v>
          </cell>
          <cell r="E1398" t="str">
            <v>1900</v>
          </cell>
        </row>
        <row r="1399">
          <cell r="C1399" t="str">
            <v>秦建红</v>
          </cell>
          <cell r="D1399">
            <v>1397</v>
          </cell>
          <cell r="E1399" t="str">
            <v>1900</v>
          </cell>
        </row>
        <row r="1400">
          <cell r="C1400" t="str">
            <v>吕青</v>
          </cell>
          <cell r="D1400">
            <v>1398</v>
          </cell>
          <cell r="E1400" t="str">
            <v>1900</v>
          </cell>
        </row>
        <row r="1401">
          <cell r="C1401" t="str">
            <v>付元元</v>
          </cell>
          <cell r="D1401">
            <v>1399</v>
          </cell>
          <cell r="E1401" t="str">
            <v>1900</v>
          </cell>
        </row>
        <row r="1402">
          <cell r="C1402" t="str">
            <v>王玉洁</v>
          </cell>
          <cell r="D1402">
            <v>1400</v>
          </cell>
          <cell r="E1402" t="str">
            <v>1900</v>
          </cell>
        </row>
        <row r="1403">
          <cell r="C1403" t="str">
            <v>王莹莹</v>
          </cell>
          <cell r="D1403">
            <v>1401</v>
          </cell>
          <cell r="E1403" t="str">
            <v>1900</v>
          </cell>
        </row>
        <row r="1404">
          <cell r="C1404" t="str">
            <v>李红英</v>
          </cell>
          <cell r="D1404">
            <v>1402</v>
          </cell>
          <cell r="E1404" t="str">
            <v>1900</v>
          </cell>
        </row>
        <row r="1405">
          <cell r="C1405" t="str">
            <v>王维莉</v>
          </cell>
          <cell r="D1405">
            <v>1403</v>
          </cell>
          <cell r="E1405" t="str">
            <v>1900</v>
          </cell>
        </row>
        <row r="1406">
          <cell r="C1406" t="str">
            <v>陈社梅</v>
          </cell>
          <cell r="D1406">
            <v>1404</v>
          </cell>
          <cell r="E1406" t="str">
            <v>1900</v>
          </cell>
        </row>
        <row r="1407">
          <cell r="C1407" t="str">
            <v>李玉先</v>
          </cell>
          <cell r="D1407">
            <v>1405</v>
          </cell>
          <cell r="E1407" t="str">
            <v>1900</v>
          </cell>
        </row>
        <row r="1408">
          <cell r="C1408" t="str">
            <v>姬东琴</v>
          </cell>
          <cell r="D1408">
            <v>1406</v>
          </cell>
          <cell r="E1408" t="str">
            <v>1900</v>
          </cell>
        </row>
        <row r="1409">
          <cell r="C1409" t="str">
            <v>程素花</v>
          </cell>
          <cell r="D1409">
            <v>1407</v>
          </cell>
          <cell r="E1409" t="str">
            <v>1900</v>
          </cell>
        </row>
        <row r="1410">
          <cell r="C1410" t="str">
            <v>程萍</v>
          </cell>
          <cell r="D1410">
            <v>1408</v>
          </cell>
          <cell r="E1410" t="str">
            <v>1900</v>
          </cell>
        </row>
        <row r="1411">
          <cell r="C1411" t="str">
            <v>郭慧卿</v>
          </cell>
          <cell r="D1411">
            <v>1409</v>
          </cell>
          <cell r="E1411" t="str">
            <v>1900</v>
          </cell>
        </row>
        <row r="1412">
          <cell r="C1412" t="str">
            <v>王晓黎</v>
          </cell>
          <cell r="D1412">
            <v>1410</v>
          </cell>
          <cell r="E1412" t="str">
            <v>1900</v>
          </cell>
        </row>
        <row r="1413">
          <cell r="C1413" t="str">
            <v>高培玉</v>
          </cell>
          <cell r="D1413">
            <v>1411</v>
          </cell>
          <cell r="E1413" t="str">
            <v>1900</v>
          </cell>
        </row>
        <row r="1414">
          <cell r="C1414" t="str">
            <v>顿瑞娟</v>
          </cell>
          <cell r="D1414">
            <v>1412</v>
          </cell>
          <cell r="E1414" t="str">
            <v>1900</v>
          </cell>
        </row>
        <row r="1415">
          <cell r="C1415" t="str">
            <v>李小勇</v>
          </cell>
          <cell r="D1415">
            <v>1413</v>
          </cell>
          <cell r="E1415" t="str">
            <v>1900</v>
          </cell>
        </row>
        <row r="1416">
          <cell r="C1416" t="str">
            <v>王婵</v>
          </cell>
          <cell r="D1416">
            <v>1414</v>
          </cell>
          <cell r="E1416" t="str">
            <v>1900</v>
          </cell>
        </row>
        <row r="1417">
          <cell r="C1417" t="str">
            <v>李秀芹</v>
          </cell>
          <cell r="D1417">
            <v>1415</v>
          </cell>
          <cell r="E1417" t="str">
            <v>1900</v>
          </cell>
        </row>
        <row r="1418">
          <cell r="C1418" t="str">
            <v>赵志业</v>
          </cell>
          <cell r="D1418">
            <v>1416</v>
          </cell>
          <cell r="E1418" t="str">
            <v>1900</v>
          </cell>
        </row>
        <row r="1419">
          <cell r="C1419" t="str">
            <v>晁婷婷</v>
          </cell>
          <cell r="D1419">
            <v>1417</v>
          </cell>
          <cell r="E1419" t="str">
            <v>591</v>
          </cell>
        </row>
        <row r="1420">
          <cell r="C1420" t="str">
            <v>牛文杰</v>
          </cell>
          <cell r="D1420">
            <v>1418</v>
          </cell>
          <cell r="E1420" t="str">
            <v>1900</v>
          </cell>
        </row>
        <row r="1421">
          <cell r="C1421" t="str">
            <v>齐勇</v>
          </cell>
          <cell r="D1421">
            <v>1419</v>
          </cell>
          <cell r="E1421" t="str">
            <v>737</v>
          </cell>
        </row>
        <row r="1422">
          <cell r="C1422" t="str">
            <v>曹素梅</v>
          </cell>
          <cell r="D1422">
            <v>1420</v>
          </cell>
          <cell r="E1422" t="str">
            <v>1900</v>
          </cell>
        </row>
        <row r="1423">
          <cell r="C1423" t="str">
            <v>耿红霞</v>
          </cell>
          <cell r="D1423">
            <v>1421</v>
          </cell>
          <cell r="E1423" t="str">
            <v>1900</v>
          </cell>
        </row>
        <row r="1424">
          <cell r="C1424" t="str">
            <v>马莉</v>
          </cell>
          <cell r="D1424">
            <v>1422</v>
          </cell>
          <cell r="E1424" t="str">
            <v>1900</v>
          </cell>
        </row>
        <row r="1425">
          <cell r="C1425" t="str">
            <v>刘静华</v>
          </cell>
          <cell r="D1425">
            <v>1423</v>
          </cell>
          <cell r="E1425" t="str">
            <v>1900</v>
          </cell>
        </row>
        <row r="1426">
          <cell r="C1426" t="str">
            <v>李颖</v>
          </cell>
          <cell r="D1426">
            <v>1424</v>
          </cell>
          <cell r="E1426" t="str">
            <v>608</v>
          </cell>
        </row>
        <row r="1427">
          <cell r="C1427" t="str">
            <v>李凤莲</v>
          </cell>
          <cell r="D1427">
            <v>1425</v>
          </cell>
          <cell r="E1427" t="str">
            <v>1900</v>
          </cell>
        </row>
        <row r="1428">
          <cell r="C1428" t="str">
            <v>娄振辉</v>
          </cell>
          <cell r="D1428">
            <v>1426</v>
          </cell>
          <cell r="E1428" t="str">
            <v>1900</v>
          </cell>
        </row>
        <row r="1429">
          <cell r="C1429" t="str">
            <v>王晓娟</v>
          </cell>
          <cell r="D1429">
            <v>1427</v>
          </cell>
          <cell r="E1429" t="str">
            <v>1900</v>
          </cell>
        </row>
        <row r="1430">
          <cell r="C1430" t="str">
            <v>刘斐博</v>
          </cell>
          <cell r="D1430">
            <v>1428</v>
          </cell>
          <cell r="E1430" t="str">
            <v>1900</v>
          </cell>
        </row>
        <row r="1431">
          <cell r="C1431" t="str">
            <v>李庆军</v>
          </cell>
          <cell r="D1431">
            <v>1429</v>
          </cell>
          <cell r="E1431" t="str">
            <v>1900</v>
          </cell>
        </row>
        <row r="1432">
          <cell r="C1432" t="str">
            <v>李汝珍</v>
          </cell>
          <cell r="D1432">
            <v>1430</v>
          </cell>
          <cell r="E1432" t="str">
            <v>1900</v>
          </cell>
        </row>
        <row r="1433">
          <cell r="C1433" t="str">
            <v>孙艳</v>
          </cell>
          <cell r="D1433">
            <v>1431</v>
          </cell>
          <cell r="E1433" t="str">
            <v>1900</v>
          </cell>
        </row>
        <row r="1434">
          <cell r="C1434" t="str">
            <v>申仲庆</v>
          </cell>
          <cell r="D1434">
            <v>1432</v>
          </cell>
          <cell r="E1434" t="str">
            <v>1900</v>
          </cell>
        </row>
        <row r="1435">
          <cell r="C1435" t="str">
            <v>王丹</v>
          </cell>
          <cell r="D1435">
            <v>1433</v>
          </cell>
          <cell r="E1435" t="str">
            <v>1900</v>
          </cell>
        </row>
        <row r="1436">
          <cell r="C1436" t="str">
            <v>唐乐</v>
          </cell>
          <cell r="D1436">
            <v>1434</v>
          </cell>
          <cell r="E1436" t="str">
            <v>1900</v>
          </cell>
        </row>
        <row r="1437">
          <cell r="C1437" t="str">
            <v>王继鹏</v>
          </cell>
          <cell r="D1437">
            <v>1435</v>
          </cell>
          <cell r="E1437" t="str">
            <v>1900</v>
          </cell>
        </row>
        <row r="1438">
          <cell r="C1438" t="str">
            <v>邵素霞</v>
          </cell>
          <cell r="D1438">
            <v>1436</v>
          </cell>
          <cell r="E1438" t="str">
            <v>1900</v>
          </cell>
        </row>
        <row r="1439">
          <cell r="C1439" t="str">
            <v>栾慧清</v>
          </cell>
          <cell r="D1439">
            <v>1437</v>
          </cell>
          <cell r="E1439" t="str">
            <v>1900</v>
          </cell>
        </row>
        <row r="1440">
          <cell r="C1440" t="str">
            <v>李想敏</v>
          </cell>
          <cell r="D1440">
            <v>1438</v>
          </cell>
          <cell r="E1440" t="str">
            <v>1900</v>
          </cell>
        </row>
        <row r="1441">
          <cell r="C1441" t="str">
            <v>宋文静</v>
          </cell>
          <cell r="D1441">
            <v>1439</v>
          </cell>
          <cell r="E1441" t="str">
            <v>1900</v>
          </cell>
        </row>
        <row r="1442">
          <cell r="C1442" t="str">
            <v>王梦芳</v>
          </cell>
          <cell r="D1442">
            <v>1440</v>
          </cell>
          <cell r="E1442" t="str">
            <v>1900</v>
          </cell>
        </row>
        <row r="1443">
          <cell r="C1443" t="str">
            <v>代丽红</v>
          </cell>
          <cell r="D1443">
            <v>1441</v>
          </cell>
          <cell r="E1443" t="str">
            <v>1161.5</v>
          </cell>
        </row>
        <row r="1444">
          <cell r="C1444" t="str">
            <v>王昌昌</v>
          </cell>
          <cell r="D1444">
            <v>1442</v>
          </cell>
          <cell r="E1444" t="str">
            <v>1900</v>
          </cell>
        </row>
        <row r="1445">
          <cell r="C1445" t="str">
            <v>冯宗勋</v>
          </cell>
          <cell r="D1445">
            <v>1443</v>
          </cell>
          <cell r="E1445" t="str">
            <v>1900</v>
          </cell>
        </row>
        <row r="1446">
          <cell r="C1446" t="str">
            <v>祝梦婷</v>
          </cell>
          <cell r="D1446">
            <v>1444</v>
          </cell>
          <cell r="E1446" t="str">
            <v>1900</v>
          </cell>
        </row>
        <row r="1447">
          <cell r="C1447" t="str">
            <v>关伟芳</v>
          </cell>
          <cell r="D1447">
            <v>1445</v>
          </cell>
          <cell r="E1447" t="str">
            <v>1900</v>
          </cell>
        </row>
        <row r="1448">
          <cell r="C1448" t="str">
            <v>李长喜</v>
          </cell>
          <cell r="D1448">
            <v>1446</v>
          </cell>
          <cell r="E1448" t="str">
            <v>1900</v>
          </cell>
        </row>
        <row r="1449">
          <cell r="C1449" t="str">
            <v>李栋</v>
          </cell>
          <cell r="D1449">
            <v>1447</v>
          </cell>
          <cell r="E1449" t="str">
            <v>1900</v>
          </cell>
        </row>
        <row r="1450">
          <cell r="C1450" t="str">
            <v>徐东歌</v>
          </cell>
          <cell r="D1450">
            <v>1448</v>
          </cell>
          <cell r="E1450" t="str">
            <v>1900</v>
          </cell>
        </row>
        <row r="1451">
          <cell r="C1451" t="str">
            <v>单敬芳</v>
          </cell>
          <cell r="D1451">
            <v>1449</v>
          </cell>
          <cell r="E1451" t="str">
            <v>1900</v>
          </cell>
        </row>
        <row r="1452">
          <cell r="C1452" t="str">
            <v>白丽慧</v>
          </cell>
          <cell r="D1452">
            <v>1450</v>
          </cell>
          <cell r="E1452" t="str">
            <v>1900</v>
          </cell>
        </row>
        <row r="1453">
          <cell r="C1453" t="str">
            <v>张洋</v>
          </cell>
          <cell r="D1453">
            <v>1451</v>
          </cell>
          <cell r="E1453" t="str">
            <v>1900</v>
          </cell>
        </row>
        <row r="1454">
          <cell r="C1454" t="str">
            <v>耿利五</v>
          </cell>
          <cell r="D1454">
            <v>1452</v>
          </cell>
          <cell r="E1454" t="str">
            <v>1900</v>
          </cell>
        </row>
        <row r="1455">
          <cell r="C1455" t="str">
            <v>张斯岩</v>
          </cell>
          <cell r="D1455">
            <v>1453</v>
          </cell>
          <cell r="E1455" t="str">
            <v>1900</v>
          </cell>
        </row>
        <row r="1456">
          <cell r="C1456" t="str">
            <v>李林燕</v>
          </cell>
          <cell r="D1456">
            <v>1454</v>
          </cell>
          <cell r="E1456" t="str">
            <v>536</v>
          </cell>
        </row>
        <row r="1457">
          <cell r="C1457" t="str">
            <v>潘冰欣</v>
          </cell>
          <cell r="D1457">
            <v>1455</v>
          </cell>
          <cell r="E1457" t="str">
            <v>1900</v>
          </cell>
        </row>
        <row r="1458">
          <cell r="C1458" t="str">
            <v>任永芳</v>
          </cell>
          <cell r="D1458">
            <v>1456</v>
          </cell>
          <cell r="E1458" t="str">
            <v>1900</v>
          </cell>
        </row>
        <row r="1459">
          <cell r="C1459" t="str">
            <v>严冰</v>
          </cell>
          <cell r="D1459">
            <v>1457</v>
          </cell>
          <cell r="E1459" t="str">
            <v>1900</v>
          </cell>
        </row>
        <row r="1460">
          <cell r="C1460" t="str">
            <v>宁妍妍</v>
          </cell>
          <cell r="D1460">
            <v>1458</v>
          </cell>
          <cell r="E1460" t="str">
            <v>1900</v>
          </cell>
        </row>
        <row r="1461">
          <cell r="C1461" t="str">
            <v>夏金秋</v>
          </cell>
          <cell r="D1461">
            <v>1459</v>
          </cell>
          <cell r="E1461" t="str">
            <v>1034</v>
          </cell>
        </row>
        <row r="1462">
          <cell r="C1462" t="str">
            <v>刘壮</v>
          </cell>
          <cell r="D1462">
            <v>1460</v>
          </cell>
          <cell r="E1462" t="str">
            <v>1900</v>
          </cell>
        </row>
        <row r="1463">
          <cell r="C1463" t="str">
            <v>刘铭</v>
          </cell>
          <cell r="D1463">
            <v>1461</v>
          </cell>
          <cell r="E1463" t="str">
            <v>1900</v>
          </cell>
        </row>
        <row r="1464">
          <cell r="C1464" t="str">
            <v>董彦晖</v>
          </cell>
          <cell r="D1464">
            <v>1462</v>
          </cell>
          <cell r="E1464" t="str">
            <v>1900</v>
          </cell>
        </row>
        <row r="1465">
          <cell r="C1465" t="str">
            <v>范亚楠</v>
          </cell>
          <cell r="D1465">
            <v>1463</v>
          </cell>
          <cell r="E1465" t="str">
            <v>1900</v>
          </cell>
        </row>
        <row r="1466">
          <cell r="C1466" t="str">
            <v>李海英</v>
          </cell>
          <cell r="D1466">
            <v>1464</v>
          </cell>
          <cell r="E1466" t="str">
            <v>1900</v>
          </cell>
        </row>
        <row r="1467">
          <cell r="C1467" t="str">
            <v>王东青</v>
          </cell>
          <cell r="D1467">
            <v>1465</v>
          </cell>
          <cell r="E1467" t="str">
            <v>1900</v>
          </cell>
        </row>
        <row r="1468">
          <cell r="C1468" t="str">
            <v>齐文正</v>
          </cell>
          <cell r="D1468">
            <v>1466</v>
          </cell>
          <cell r="E1468" t="str">
            <v>1900</v>
          </cell>
        </row>
        <row r="1469">
          <cell r="C1469" t="str">
            <v>薛国涛</v>
          </cell>
          <cell r="D1469">
            <v>1467</v>
          </cell>
          <cell r="E1469" t="str">
            <v>1900</v>
          </cell>
        </row>
        <row r="1470">
          <cell r="C1470" t="str">
            <v>王德红</v>
          </cell>
          <cell r="D1470">
            <v>1468</v>
          </cell>
          <cell r="E1470" t="str">
            <v>1900</v>
          </cell>
        </row>
        <row r="1471">
          <cell r="C1471" t="str">
            <v>管文冰</v>
          </cell>
          <cell r="D1471">
            <v>1469</v>
          </cell>
          <cell r="E1471" t="str">
            <v>1430</v>
          </cell>
        </row>
        <row r="1472">
          <cell r="C1472" t="str">
            <v>杨慧冉</v>
          </cell>
          <cell r="D1472">
            <v>1470</v>
          </cell>
          <cell r="E1472" t="str">
            <v>1900</v>
          </cell>
        </row>
        <row r="1473">
          <cell r="C1473" t="str">
            <v>焦烈娜</v>
          </cell>
          <cell r="D1473">
            <v>1471</v>
          </cell>
          <cell r="E1473" t="str">
            <v>1900</v>
          </cell>
        </row>
        <row r="1474">
          <cell r="C1474" t="str">
            <v>黄俊浩</v>
          </cell>
          <cell r="D1474">
            <v>1472</v>
          </cell>
          <cell r="E1474" t="str">
            <v>1900</v>
          </cell>
        </row>
        <row r="1475">
          <cell r="C1475" t="str">
            <v>刘素伟</v>
          </cell>
          <cell r="D1475">
            <v>1473</v>
          </cell>
          <cell r="E1475" t="str">
            <v>1900</v>
          </cell>
        </row>
        <row r="1476">
          <cell r="C1476" t="str">
            <v>吴薇</v>
          </cell>
          <cell r="D1476">
            <v>1474</v>
          </cell>
          <cell r="E1476" t="str">
            <v>1900</v>
          </cell>
        </row>
        <row r="1477">
          <cell r="C1477" t="str">
            <v>焦继业</v>
          </cell>
          <cell r="D1477">
            <v>1475</v>
          </cell>
          <cell r="E1477" t="str">
            <v>1900</v>
          </cell>
        </row>
        <row r="1478">
          <cell r="C1478" t="str">
            <v>马圆圆</v>
          </cell>
          <cell r="D1478">
            <v>1476</v>
          </cell>
          <cell r="E1478" t="str">
            <v>1900</v>
          </cell>
        </row>
        <row r="1479">
          <cell r="C1479" t="str">
            <v>范铁岺</v>
          </cell>
          <cell r="D1479">
            <v>1477</v>
          </cell>
          <cell r="E1479" t="str">
            <v>1900</v>
          </cell>
        </row>
        <row r="1480">
          <cell r="C1480" t="str">
            <v>李彪</v>
          </cell>
          <cell r="D1480">
            <v>1478</v>
          </cell>
          <cell r="E1480" t="str">
            <v>1900</v>
          </cell>
        </row>
        <row r="1481">
          <cell r="C1481" t="str">
            <v>李炳洁</v>
          </cell>
          <cell r="D1481">
            <v>1479</v>
          </cell>
          <cell r="E1481" t="str">
            <v>1900</v>
          </cell>
        </row>
        <row r="1482">
          <cell r="C1482" t="str">
            <v>孙贤贤</v>
          </cell>
          <cell r="D1482">
            <v>1480</v>
          </cell>
          <cell r="E1482" t="str">
            <v>1900</v>
          </cell>
        </row>
        <row r="1483">
          <cell r="C1483" t="str">
            <v>郭慧晴</v>
          </cell>
          <cell r="D1483">
            <v>1481</v>
          </cell>
          <cell r="E1483" t="str">
            <v>1900</v>
          </cell>
        </row>
        <row r="1484">
          <cell r="C1484" t="str">
            <v>王少博</v>
          </cell>
          <cell r="D1484">
            <v>1482</v>
          </cell>
          <cell r="E1484" t="str">
            <v>1900</v>
          </cell>
        </row>
        <row r="1485">
          <cell r="C1485" t="str">
            <v>闫梦琦</v>
          </cell>
          <cell r="D1485">
            <v>1483</v>
          </cell>
          <cell r="E1485" t="str">
            <v>1900</v>
          </cell>
        </row>
        <row r="1486">
          <cell r="C1486" t="str">
            <v>邵霞</v>
          </cell>
          <cell r="D1486">
            <v>1484</v>
          </cell>
          <cell r="E1486" t="str">
            <v>1900</v>
          </cell>
        </row>
        <row r="1487">
          <cell r="C1487" t="str">
            <v>侯长亮</v>
          </cell>
          <cell r="D1487">
            <v>1485</v>
          </cell>
          <cell r="E1487" t="str">
            <v>1900</v>
          </cell>
        </row>
        <row r="1488">
          <cell r="C1488" t="str">
            <v>范志娜</v>
          </cell>
          <cell r="D1488">
            <v>1486</v>
          </cell>
          <cell r="E1488" t="str">
            <v>576</v>
          </cell>
        </row>
        <row r="1489">
          <cell r="C1489" t="str">
            <v>王亚萌</v>
          </cell>
          <cell r="D1489">
            <v>1487</v>
          </cell>
          <cell r="E1489" t="str">
            <v>1900</v>
          </cell>
        </row>
        <row r="1490">
          <cell r="C1490" t="str">
            <v>程丽娜</v>
          </cell>
          <cell r="D1490">
            <v>1488</v>
          </cell>
          <cell r="E1490" t="str">
            <v>1900</v>
          </cell>
        </row>
        <row r="1491">
          <cell r="C1491" t="str">
            <v>丁鑫</v>
          </cell>
          <cell r="D1491">
            <v>1489</v>
          </cell>
          <cell r="E1491" t="str">
            <v>1900</v>
          </cell>
        </row>
        <row r="1492">
          <cell r="C1492" t="str">
            <v>郑亚楠</v>
          </cell>
          <cell r="D1492">
            <v>1490</v>
          </cell>
          <cell r="E1492" t="str">
            <v>1900</v>
          </cell>
        </row>
        <row r="1493">
          <cell r="C1493" t="str">
            <v>牛红美</v>
          </cell>
          <cell r="D1493">
            <v>1491</v>
          </cell>
          <cell r="E1493" t="str">
            <v>1900</v>
          </cell>
        </row>
        <row r="1494">
          <cell r="C1494" t="str">
            <v>张辉</v>
          </cell>
          <cell r="D1494">
            <v>1492</v>
          </cell>
          <cell r="E1494" t="str">
            <v>1900</v>
          </cell>
        </row>
        <row r="1495">
          <cell r="C1495" t="str">
            <v>李梦梦</v>
          </cell>
          <cell r="D1495">
            <v>1493</v>
          </cell>
          <cell r="E1495" t="str">
            <v>1900</v>
          </cell>
        </row>
        <row r="1496">
          <cell r="C1496" t="str">
            <v>王茜茜</v>
          </cell>
          <cell r="D1496">
            <v>1494</v>
          </cell>
          <cell r="E1496" t="str">
            <v>1900</v>
          </cell>
        </row>
        <row r="1497">
          <cell r="C1497" t="str">
            <v>范亚静</v>
          </cell>
          <cell r="D1497">
            <v>1495</v>
          </cell>
          <cell r="E1497" t="str">
            <v>1900</v>
          </cell>
        </row>
        <row r="1498">
          <cell r="C1498" t="str">
            <v>万冬</v>
          </cell>
          <cell r="D1498">
            <v>1496</v>
          </cell>
          <cell r="E1498" t="str">
            <v>1401.5</v>
          </cell>
        </row>
        <row r="1499">
          <cell r="C1499" t="str">
            <v>李秀明</v>
          </cell>
          <cell r="D1499">
            <v>1497</v>
          </cell>
          <cell r="E1499" t="str">
            <v>570</v>
          </cell>
        </row>
        <row r="1500">
          <cell r="C1500" t="str">
            <v>孟丹</v>
          </cell>
          <cell r="D1500">
            <v>1498</v>
          </cell>
          <cell r="E1500" t="str">
            <v>1900</v>
          </cell>
        </row>
        <row r="1501">
          <cell r="C1501" t="str">
            <v>王敏</v>
          </cell>
          <cell r="D1501">
            <v>1499</v>
          </cell>
          <cell r="E1501" t="str">
            <v>1900</v>
          </cell>
        </row>
        <row r="1502">
          <cell r="C1502" t="str">
            <v>赵志伟</v>
          </cell>
          <cell r="D1502">
            <v>1500</v>
          </cell>
          <cell r="E1502" t="str">
            <v>1900</v>
          </cell>
        </row>
        <row r="1503">
          <cell r="C1503" t="str">
            <v>曹婷婷</v>
          </cell>
          <cell r="D1503">
            <v>1501</v>
          </cell>
          <cell r="E1503" t="str">
            <v>74</v>
          </cell>
        </row>
        <row r="1504">
          <cell r="C1504" t="str">
            <v>李艳艳</v>
          </cell>
          <cell r="D1504">
            <v>1502</v>
          </cell>
          <cell r="E1504" t="str">
            <v>171</v>
          </cell>
        </row>
        <row r="1505">
          <cell r="C1505" t="str">
            <v>刘志方</v>
          </cell>
          <cell r="D1505">
            <v>1503</v>
          </cell>
          <cell r="E1505" t="str">
            <v>1900</v>
          </cell>
        </row>
        <row r="1506">
          <cell r="C1506" t="str">
            <v>李春月</v>
          </cell>
          <cell r="D1506">
            <v>1504</v>
          </cell>
          <cell r="E1506" t="str">
            <v>1900</v>
          </cell>
        </row>
        <row r="1507">
          <cell r="C1507" t="str">
            <v>董化金</v>
          </cell>
          <cell r="D1507">
            <v>1505</v>
          </cell>
          <cell r="E1507" t="str">
            <v>1900</v>
          </cell>
        </row>
        <row r="1508">
          <cell r="C1508" t="str">
            <v>郭先法</v>
          </cell>
          <cell r="D1508">
            <v>1506</v>
          </cell>
          <cell r="E1508" t="str">
            <v>1900</v>
          </cell>
        </row>
        <row r="1509">
          <cell r="C1509" t="str">
            <v>管泽芬</v>
          </cell>
          <cell r="D1509">
            <v>1507</v>
          </cell>
          <cell r="E1509" t="str">
            <v>1650</v>
          </cell>
        </row>
        <row r="1510">
          <cell r="C1510" t="str">
            <v>陈金彩</v>
          </cell>
          <cell r="D1510">
            <v>1508</v>
          </cell>
          <cell r="E1510" t="str">
            <v>1650</v>
          </cell>
        </row>
        <row r="1511">
          <cell r="C1511" t="str">
            <v>张艳花</v>
          </cell>
          <cell r="D1511">
            <v>1509</v>
          </cell>
          <cell r="E1511" t="str">
            <v>1720</v>
          </cell>
        </row>
        <row r="1512">
          <cell r="C1512" t="str">
            <v>庞静静</v>
          </cell>
          <cell r="D1512">
            <v>1510</v>
          </cell>
          <cell r="E1512" t="str">
            <v>1650</v>
          </cell>
        </row>
        <row r="1513">
          <cell r="C1513" t="str">
            <v>陈云霞</v>
          </cell>
          <cell r="D1513">
            <v>1511</v>
          </cell>
          <cell r="E1513" t="str">
            <v>1630</v>
          </cell>
        </row>
        <row r="1514">
          <cell r="C1514" t="str">
            <v>乔楠楠</v>
          </cell>
          <cell r="D1514">
            <v>1512</v>
          </cell>
          <cell r="E1514" t="str">
            <v>1630</v>
          </cell>
        </row>
        <row r="1515">
          <cell r="C1515" t="str">
            <v>王孝静</v>
          </cell>
          <cell r="D1515">
            <v>1513</v>
          </cell>
          <cell r="E1515" t="str">
            <v>1650</v>
          </cell>
        </row>
        <row r="1516">
          <cell r="C1516" t="str">
            <v>庞自阳</v>
          </cell>
          <cell r="D1516">
            <v>1514</v>
          </cell>
          <cell r="E1516" t="str">
            <v>1900</v>
          </cell>
        </row>
        <row r="1517">
          <cell r="C1517" t="str">
            <v>王国君</v>
          </cell>
          <cell r="D1517">
            <v>1515</v>
          </cell>
          <cell r="E1517" t="str">
            <v>1900</v>
          </cell>
        </row>
        <row r="1518">
          <cell r="C1518" t="str">
            <v>程明明</v>
          </cell>
          <cell r="D1518">
            <v>1516</v>
          </cell>
          <cell r="E1518" t="str">
            <v>1900</v>
          </cell>
        </row>
        <row r="1519">
          <cell r="C1519" t="str">
            <v>秦军岐</v>
          </cell>
          <cell r="D1519">
            <v>1517</v>
          </cell>
          <cell r="E1519" t="str">
            <v>1900</v>
          </cell>
        </row>
        <row r="1520">
          <cell r="C1520" t="str">
            <v>刘明飞</v>
          </cell>
          <cell r="D1520">
            <v>1518</v>
          </cell>
          <cell r="E1520" t="str">
            <v>1900</v>
          </cell>
        </row>
        <row r="1521">
          <cell r="C1521" t="str">
            <v>张和康</v>
          </cell>
          <cell r="D1521">
            <v>1519</v>
          </cell>
          <cell r="E1521" t="str">
            <v>1900</v>
          </cell>
        </row>
        <row r="1522">
          <cell r="C1522" t="str">
            <v>张亚康</v>
          </cell>
          <cell r="D1522">
            <v>1520</v>
          </cell>
          <cell r="E1522" t="str">
            <v>1900</v>
          </cell>
        </row>
        <row r="1523">
          <cell r="C1523" t="str">
            <v>杨历宁</v>
          </cell>
          <cell r="D1523">
            <v>1521</v>
          </cell>
          <cell r="E1523" t="str">
            <v>1900</v>
          </cell>
        </row>
        <row r="1524">
          <cell r="C1524" t="str">
            <v>方志豪</v>
          </cell>
          <cell r="D1524">
            <v>1522</v>
          </cell>
          <cell r="E1524" t="str">
            <v>1900</v>
          </cell>
        </row>
        <row r="1525">
          <cell r="C1525" t="str">
            <v>高晓辉</v>
          </cell>
          <cell r="D1525">
            <v>1523</v>
          </cell>
          <cell r="E1525" t="str">
            <v>1900</v>
          </cell>
        </row>
        <row r="1526">
          <cell r="C1526" t="str">
            <v>孙自鸣</v>
          </cell>
          <cell r="D1526">
            <v>1524</v>
          </cell>
          <cell r="E1526" t="str">
            <v>1900</v>
          </cell>
        </row>
        <row r="1527">
          <cell r="C1527" t="str">
            <v>王守振</v>
          </cell>
          <cell r="D1527">
            <v>1525</v>
          </cell>
          <cell r="E1527" t="str">
            <v>1900</v>
          </cell>
        </row>
        <row r="1528">
          <cell r="C1528" t="str">
            <v>石玉海</v>
          </cell>
          <cell r="D1528">
            <v>1526</v>
          </cell>
          <cell r="E1528" t="str">
            <v>1900</v>
          </cell>
        </row>
        <row r="1529">
          <cell r="C1529" t="str">
            <v>王艳玲</v>
          </cell>
          <cell r="D1529">
            <v>1527</v>
          </cell>
          <cell r="E1529" t="str">
            <v>1900</v>
          </cell>
        </row>
        <row r="1530">
          <cell r="C1530" t="str">
            <v>张秀臻</v>
          </cell>
          <cell r="D1530">
            <v>1528</v>
          </cell>
          <cell r="E1530" t="str">
            <v>1900</v>
          </cell>
        </row>
        <row r="1531">
          <cell r="C1531" t="str">
            <v>郭银凤</v>
          </cell>
          <cell r="D1531">
            <v>1529</v>
          </cell>
          <cell r="E1531" t="str">
            <v>1900</v>
          </cell>
        </row>
        <row r="1532">
          <cell r="C1532" t="str">
            <v>左艳利</v>
          </cell>
          <cell r="D1532">
            <v>1530</v>
          </cell>
          <cell r="E1532" t="str">
            <v>1900</v>
          </cell>
        </row>
        <row r="1533">
          <cell r="C1533" t="str">
            <v>江娅妮</v>
          </cell>
          <cell r="D1533">
            <v>1531</v>
          </cell>
          <cell r="E1533" t="str">
            <v>1900</v>
          </cell>
        </row>
        <row r="1534">
          <cell r="C1534" t="str">
            <v>董晓娟</v>
          </cell>
          <cell r="D1534">
            <v>1532</v>
          </cell>
          <cell r="E1534" t="str">
            <v>1900</v>
          </cell>
        </row>
        <row r="1535">
          <cell r="C1535" t="str">
            <v>李艳呵</v>
          </cell>
          <cell r="D1535">
            <v>1533</v>
          </cell>
          <cell r="E1535" t="str">
            <v>1900</v>
          </cell>
        </row>
        <row r="1536">
          <cell r="C1536" t="str">
            <v>胡艳敏</v>
          </cell>
          <cell r="D1536">
            <v>1534</v>
          </cell>
          <cell r="E1536" t="str">
            <v>1900</v>
          </cell>
        </row>
        <row r="1537">
          <cell r="C1537" t="str">
            <v>王战勇</v>
          </cell>
          <cell r="D1537">
            <v>1535</v>
          </cell>
          <cell r="E1537" t="str">
            <v>1900</v>
          </cell>
        </row>
        <row r="1538">
          <cell r="C1538" t="str">
            <v>马艳利</v>
          </cell>
          <cell r="D1538">
            <v>1536</v>
          </cell>
          <cell r="E1538" t="str">
            <v>1900</v>
          </cell>
        </row>
        <row r="1539">
          <cell r="C1539" t="str">
            <v>张婷婷</v>
          </cell>
          <cell r="D1539">
            <v>1537</v>
          </cell>
          <cell r="E1539" t="str">
            <v>1900</v>
          </cell>
        </row>
        <row r="1540">
          <cell r="C1540" t="str">
            <v>樊彩芳</v>
          </cell>
          <cell r="D1540">
            <v>1538</v>
          </cell>
          <cell r="E1540" t="str">
            <v>1900</v>
          </cell>
        </row>
        <row r="1541">
          <cell r="C1541" t="str">
            <v>陈亚敏</v>
          </cell>
          <cell r="D1541">
            <v>1539</v>
          </cell>
          <cell r="E1541" t="str">
            <v>1560</v>
          </cell>
        </row>
        <row r="1542">
          <cell r="C1542" t="str">
            <v>翟自彪</v>
          </cell>
          <cell r="D1542">
            <v>1540</v>
          </cell>
          <cell r="E1542" t="str">
            <v>1900</v>
          </cell>
        </row>
        <row r="1543">
          <cell r="C1543" t="str">
            <v>高兰兰</v>
          </cell>
          <cell r="D1543">
            <v>1541</v>
          </cell>
          <cell r="E1543" t="str">
            <v>1900</v>
          </cell>
        </row>
        <row r="1544">
          <cell r="C1544" t="str">
            <v>王修双</v>
          </cell>
          <cell r="D1544">
            <v>1542</v>
          </cell>
          <cell r="E1544" t="str">
            <v>1900</v>
          </cell>
        </row>
        <row r="1545">
          <cell r="C1545" t="str">
            <v>谷时雨</v>
          </cell>
          <cell r="D1545">
            <v>1543</v>
          </cell>
          <cell r="E1545" t="str">
            <v>1900</v>
          </cell>
        </row>
        <row r="1546">
          <cell r="C1546" t="str">
            <v>娄丽红</v>
          </cell>
          <cell r="D1546">
            <v>1544</v>
          </cell>
          <cell r="E1546" t="str">
            <v>1273</v>
          </cell>
        </row>
        <row r="1547">
          <cell r="C1547" t="str">
            <v>王智兴</v>
          </cell>
          <cell r="D1547">
            <v>1545</v>
          </cell>
          <cell r="E1547" t="str">
            <v>1900</v>
          </cell>
        </row>
        <row r="1548">
          <cell r="C1548" t="str">
            <v>安震</v>
          </cell>
          <cell r="D1548">
            <v>1546</v>
          </cell>
          <cell r="E1548" t="str">
            <v>1900</v>
          </cell>
        </row>
        <row r="1549">
          <cell r="C1549" t="str">
            <v>李建明</v>
          </cell>
          <cell r="D1549">
            <v>1547</v>
          </cell>
          <cell r="E1549" t="str">
            <v>1900</v>
          </cell>
        </row>
        <row r="1550">
          <cell r="C1550" t="str">
            <v>刘伯威</v>
          </cell>
          <cell r="D1550">
            <v>1548</v>
          </cell>
          <cell r="E1550" t="str">
            <v>1900</v>
          </cell>
        </row>
        <row r="1551">
          <cell r="C1551" t="str">
            <v>王达</v>
          </cell>
          <cell r="D1551">
            <v>1549</v>
          </cell>
          <cell r="E1551" t="str">
            <v>1900</v>
          </cell>
        </row>
        <row r="1552">
          <cell r="C1552" t="str">
            <v>武海燕</v>
          </cell>
          <cell r="D1552">
            <v>1550</v>
          </cell>
          <cell r="E1552" t="str">
            <v>1900</v>
          </cell>
        </row>
        <row r="1553">
          <cell r="C1553" t="str">
            <v>郭兆军</v>
          </cell>
          <cell r="D1553">
            <v>1551</v>
          </cell>
          <cell r="E1553" t="str">
            <v>1900</v>
          </cell>
        </row>
        <row r="1554">
          <cell r="C1554" t="str">
            <v>徐彬彬</v>
          </cell>
          <cell r="D1554">
            <v>1552</v>
          </cell>
          <cell r="E1554" t="str">
            <v>1900</v>
          </cell>
        </row>
        <row r="1555">
          <cell r="C1555" t="str">
            <v>马雪红</v>
          </cell>
          <cell r="D1555">
            <v>1553</v>
          </cell>
          <cell r="E1555" t="str">
            <v>1230</v>
          </cell>
        </row>
        <row r="1556">
          <cell r="C1556" t="str">
            <v>高金芳</v>
          </cell>
          <cell r="D1556">
            <v>1554</v>
          </cell>
          <cell r="E1556" t="str">
            <v>1900</v>
          </cell>
        </row>
        <row r="1557">
          <cell r="C1557" t="str">
            <v>高鹏翔</v>
          </cell>
          <cell r="D1557">
            <v>1555</v>
          </cell>
          <cell r="E1557" t="str">
            <v>1900</v>
          </cell>
        </row>
        <row r="1558">
          <cell r="C1558" t="str">
            <v>刘洋</v>
          </cell>
          <cell r="D1558">
            <v>1556</v>
          </cell>
          <cell r="E1558" t="str">
            <v>1900</v>
          </cell>
        </row>
        <row r="1559">
          <cell r="C1559" t="str">
            <v>袁永超</v>
          </cell>
          <cell r="D1559">
            <v>1557</v>
          </cell>
          <cell r="E1559" t="str">
            <v>1900</v>
          </cell>
        </row>
        <row r="1560">
          <cell r="C1560" t="str">
            <v>刘占坤</v>
          </cell>
          <cell r="D1560">
            <v>1558</v>
          </cell>
          <cell r="E1560" t="str">
            <v>1900</v>
          </cell>
        </row>
        <row r="1561">
          <cell r="C1561" t="str">
            <v>马孝涵</v>
          </cell>
          <cell r="D1561">
            <v>1559</v>
          </cell>
          <cell r="E1561" t="str">
            <v>1900</v>
          </cell>
        </row>
        <row r="1562">
          <cell r="C1562" t="str">
            <v>王振</v>
          </cell>
          <cell r="D1562">
            <v>1560</v>
          </cell>
          <cell r="E1562" t="str">
            <v>1371.5</v>
          </cell>
        </row>
        <row r="1563">
          <cell r="C1563" t="str">
            <v>秦成宬</v>
          </cell>
          <cell r="D1563">
            <v>1561</v>
          </cell>
          <cell r="E1563" t="str">
            <v>1900</v>
          </cell>
        </row>
        <row r="1564">
          <cell r="C1564" t="str">
            <v>马保强</v>
          </cell>
          <cell r="D1564">
            <v>1562</v>
          </cell>
          <cell r="E1564" t="str">
            <v>1900</v>
          </cell>
        </row>
        <row r="1565">
          <cell r="C1565" t="str">
            <v>吴丽娟</v>
          </cell>
          <cell r="D1565">
            <v>1563</v>
          </cell>
          <cell r="E1565" t="str">
            <v>1900</v>
          </cell>
        </row>
        <row r="1566">
          <cell r="C1566" t="str">
            <v>郭利红</v>
          </cell>
          <cell r="D1566">
            <v>1564</v>
          </cell>
          <cell r="E1566" t="str">
            <v>1125</v>
          </cell>
        </row>
        <row r="1567">
          <cell r="C1567" t="str">
            <v>秦艳苹</v>
          </cell>
          <cell r="D1567">
            <v>1565</v>
          </cell>
          <cell r="E1567" t="str">
            <v>1125</v>
          </cell>
        </row>
        <row r="1568">
          <cell r="C1568" t="str">
            <v>范峥</v>
          </cell>
          <cell r="D1568">
            <v>1566</v>
          </cell>
          <cell r="E1568" t="str">
            <v>1900</v>
          </cell>
        </row>
        <row r="1569">
          <cell r="C1569" t="str">
            <v>魏路乔</v>
          </cell>
          <cell r="D1569">
            <v>1567</v>
          </cell>
          <cell r="E1569" t="str">
            <v>1900</v>
          </cell>
        </row>
        <row r="1570">
          <cell r="C1570" t="str">
            <v>李彤</v>
          </cell>
          <cell r="D1570">
            <v>1568</v>
          </cell>
          <cell r="E1570" t="str">
            <v>1900</v>
          </cell>
        </row>
        <row r="1571">
          <cell r="C1571" t="str">
            <v>李振华</v>
          </cell>
          <cell r="D1571">
            <v>1569</v>
          </cell>
          <cell r="E1571" t="str">
            <v>1900</v>
          </cell>
        </row>
        <row r="1572">
          <cell r="C1572" t="str">
            <v>魏来棒</v>
          </cell>
          <cell r="D1572">
            <v>1570</v>
          </cell>
          <cell r="E1572" t="str">
            <v>1900</v>
          </cell>
        </row>
        <row r="1573">
          <cell r="C1573" t="str">
            <v>翟晓利</v>
          </cell>
          <cell r="D1573">
            <v>1571</v>
          </cell>
          <cell r="E1573" t="str">
            <v>1705</v>
          </cell>
        </row>
        <row r="1574">
          <cell r="C1574" t="str">
            <v>张占和</v>
          </cell>
          <cell r="D1574">
            <v>1572</v>
          </cell>
          <cell r="E1574" t="str">
            <v>13</v>
          </cell>
        </row>
        <row r="1575">
          <cell r="C1575" t="str">
            <v>马楠楠</v>
          </cell>
          <cell r="D1575">
            <v>1573</v>
          </cell>
          <cell r="E1575" t="str">
            <v>1900</v>
          </cell>
        </row>
        <row r="1576">
          <cell r="C1576" t="str">
            <v>张新年</v>
          </cell>
          <cell r="D1576">
            <v>1574</v>
          </cell>
          <cell r="E1576" t="str">
            <v>1773</v>
          </cell>
        </row>
        <row r="1577">
          <cell r="C1577" t="str">
            <v>段静茹</v>
          </cell>
          <cell r="D1577">
            <v>1575</v>
          </cell>
          <cell r="E1577" t="str">
            <v>1900</v>
          </cell>
        </row>
        <row r="1578">
          <cell r="C1578" t="str">
            <v>陈庆帅</v>
          </cell>
          <cell r="D1578">
            <v>1576</v>
          </cell>
          <cell r="E1578" t="str">
            <v>1900</v>
          </cell>
        </row>
        <row r="1579">
          <cell r="C1579" t="str">
            <v>张晓雨</v>
          </cell>
          <cell r="D1579">
            <v>1577</v>
          </cell>
          <cell r="E1579" t="str">
            <v>1900</v>
          </cell>
        </row>
        <row r="1580">
          <cell r="C1580" t="str">
            <v>张薇</v>
          </cell>
          <cell r="D1580">
            <v>1578</v>
          </cell>
          <cell r="E1580" t="str">
            <v>1900</v>
          </cell>
        </row>
        <row r="1581">
          <cell r="C1581" t="str">
            <v>王世琰</v>
          </cell>
          <cell r="D1581">
            <v>1579</v>
          </cell>
          <cell r="E1581" t="str">
            <v>1900</v>
          </cell>
        </row>
        <row r="1582">
          <cell r="C1582" t="str">
            <v>吕良飞</v>
          </cell>
          <cell r="D1582">
            <v>1580</v>
          </cell>
          <cell r="E1582" t="str">
            <v>1900</v>
          </cell>
        </row>
        <row r="1583">
          <cell r="C1583" t="str">
            <v>冯传达</v>
          </cell>
          <cell r="D1583">
            <v>1581</v>
          </cell>
          <cell r="E1583" t="str">
            <v>1900</v>
          </cell>
        </row>
        <row r="1584">
          <cell r="C1584" t="str">
            <v>张亚博</v>
          </cell>
          <cell r="D1584">
            <v>1582</v>
          </cell>
          <cell r="E1584" t="str">
            <v>1900</v>
          </cell>
        </row>
        <row r="1585">
          <cell r="C1585" t="str">
            <v>胡志娟</v>
          </cell>
          <cell r="D1585">
            <v>1583</v>
          </cell>
          <cell r="E1585" t="str">
            <v>1900</v>
          </cell>
        </row>
        <row r="1586">
          <cell r="C1586" t="str">
            <v>晁高磊</v>
          </cell>
          <cell r="D1586">
            <v>1584</v>
          </cell>
          <cell r="E1586" t="str">
            <v>1900</v>
          </cell>
        </row>
        <row r="1587">
          <cell r="C1587" t="str">
            <v>胜瑞志</v>
          </cell>
          <cell r="D1587">
            <v>1585</v>
          </cell>
          <cell r="E1587" t="str">
            <v>1900</v>
          </cell>
        </row>
        <row r="1588">
          <cell r="C1588" t="str">
            <v>刘德欣</v>
          </cell>
          <cell r="D1588">
            <v>1586</v>
          </cell>
          <cell r="E1588" t="str">
            <v>1900</v>
          </cell>
        </row>
        <row r="1589">
          <cell r="C1589" t="str">
            <v>王惠波</v>
          </cell>
          <cell r="D1589">
            <v>1587</v>
          </cell>
          <cell r="E1589" t="str">
            <v>1900</v>
          </cell>
        </row>
        <row r="1590">
          <cell r="C1590" t="str">
            <v>郭珊珊</v>
          </cell>
          <cell r="D1590">
            <v>1588</v>
          </cell>
          <cell r="E1590" t="str">
            <v>1815</v>
          </cell>
        </row>
        <row r="1591">
          <cell r="C1591" t="str">
            <v>王昊</v>
          </cell>
          <cell r="D1591">
            <v>1589</v>
          </cell>
          <cell r="E1591" t="str">
            <v>1900</v>
          </cell>
        </row>
        <row r="1592">
          <cell r="C1592" t="str">
            <v>张文文</v>
          </cell>
          <cell r="D1592">
            <v>1590</v>
          </cell>
          <cell r="E1592" t="str">
            <v>1801</v>
          </cell>
        </row>
        <row r="1593">
          <cell r="C1593" t="str">
            <v>王尚娜</v>
          </cell>
          <cell r="D1593">
            <v>1591</v>
          </cell>
          <cell r="E1593" t="str">
            <v>1900</v>
          </cell>
        </row>
        <row r="1594">
          <cell r="C1594" t="str">
            <v>陈桐同</v>
          </cell>
          <cell r="D1594">
            <v>1592</v>
          </cell>
          <cell r="E1594" t="str">
            <v>1900</v>
          </cell>
        </row>
        <row r="1595">
          <cell r="C1595" t="str">
            <v>王燚琳</v>
          </cell>
          <cell r="D1595">
            <v>1593</v>
          </cell>
          <cell r="E1595" t="str">
            <v>1900</v>
          </cell>
        </row>
        <row r="1596">
          <cell r="C1596" t="str">
            <v>张胜照</v>
          </cell>
          <cell r="D1596">
            <v>1594</v>
          </cell>
          <cell r="E1596" t="str">
            <v>1900</v>
          </cell>
        </row>
        <row r="1597">
          <cell r="C1597" t="str">
            <v>赵慧丽</v>
          </cell>
          <cell r="D1597">
            <v>1595</v>
          </cell>
          <cell r="E1597" t="str">
            <v>1900</v>
          </cell>
        </row>
        <row r="1598">
          <cell r="C1598" t="str">
            <v>边事成</v>
          </cell>
          <cell r="D1598">
            <v>1596</v>
          </cell>
          <cell r="E1598" t="str">
            <v>1900</v>
          </cell>
        </row>
        <row r="1599">
          <cell r="C1599" t="str">
            <v>安冉</v>
          </cell>
          <cell r="D1599">
            <v>1597</v>
          </cell>
          <cell r="E1599" t="str">
            <v>1900</v>
          </cell>
        </row>
        <row r="1600">
          <cell r="C1600" t="str">
            <v>张飞龙</v>
          </cell>
          <cell r="D1600">
            <v>1598</v>
          </cell>
          <cell r="E1600" t="str">
            <v>1900</v>
          </cell>
        </row>
        <row r="1601">
          <cell r="C1601" t="str">
            <v>金蒙蒙</v>
          </cell>
          <cell r="D1601">
            <v>1599</v>
          </cell>
          <cell r="E1601" t="str">
            <v>1900</v>
          </cell>
        </row>
        <row r="1602">
          <cell r="C1602" t="str">
            <v>钱文琴</v>
          </cell>
          <cell r="D1602">
            <v>1600</v>
          </cell>
          <cell r="E1602" t="str">
            <v>1900</v>
          </cell>
        </row>
        <row r="1603">
          <cell r="C1603" t="str">
            <v>刘胜宾</v>
          </cell>
          <cell r="D1603">
            <v>1601</v>
          </cell>
          <cell r="E1603" t="str">
            <v>1900</v>
          </cell>
        </row>
        <row r="1604">
          <cell r="C1604" t="str">
            <v>史明川</v>
          </cell>
          <cell r="D1604">
            <v>1602</v>
          </cell>
          <cell r="E1604" t="str">
            <v>1900</v>
          </cell>
        </row>
        <row r="1605">
          <cell r="C1605" t="str">
            <v>韦怀远</v>
          </cell>
          <cell r="D1605">
            <v>1603</v>
          </cell>
          <cell r="E1605" t="str">
            <v>1900</v>
          </cell>
        </row>
        <row r="1606">
          <cell r="C1606" t="str">
            <v>李振华</v>
          </cell>
          <cell r="D1606">
            <v>1604</v>
          </cell>
          <cell r="E1606" t="str">
            <v>1900</v>
          </cell>
        </row>
        <row r="1607">
          <cell r="C1607" t="str">
            <v>陈锡永</v>
          </cell>
          <cell r="D1607">
            <v>1605</v>
          </cell>
          <cell r="E1607" t="str">
            <v>1900</v>
          </cell>
        </row>
        <row r="1608">
          <cell r="C1608" t="str">
            <v>胜红轩</v>
          </cell>
          <cell r="D1608">
            <v>1606</v>
          </cell>
          <cell r="E1608" t="str">
            <v>1900</v>
          </cell>
        </row>
        <row r="1609">
          <cell r="C1609" t="str">
            <v>张运斗</v>
          </cell>
          <cell r="D1609">
            <v>1607</v>
          </cell>
          <cell r="E1609" t="str">
            <v>1900</v>
          </cell>
        </row>
        <row r="1610">
          <cell r="C1610" t="str">
            <v>党华雪</v>
          </cell>
          <cell r="D1610">
            <v>1608</v>
          </cell>
          <cell r="E1610" t="str">
            <v>1900</v>
          </cell>
        </row>
        <row r="1611">
          <cell r="C1611" t="str">
            <v>李振杰</v>
          </cell>
          <cell r="D1611">
            <v>1609</v>
          </cell>
          <cell r="E1611" t="str">
            <v>1900</v>
          </cell>
        </row>
        <row r="1612">
          <cell r="C1612" t="str">
            <v>陈开荣</v>
          </cell>
          <cell r="D1612">
            <v>1610</v>
          </cell>
          <cell r="E1612" t="str">
            <v>1900</v>
          </cell>
        </row>
        <row r="1613">
          <cell r="C1613" t="str">
            <v>王亚旗</v>
          </cell>
          <cell r="D1613">
            <v>1611</v>
          </cell>
          <cell r="E1613" t="str">
            <v>1900</v>
          </cell>
        </row>
        <row r="1614">
          <cell r="C1614" t="str">
            <v>陈彦彦</v>
          </cell>
          <cell r="D1614">
            <v>1612</v>
          </cell>
          <cell r="E1614" t="str">
            <v>1900</v>
          </cell>
        </row>
        <row r="1615">
          <cell r="C1615" t="str">
            <v>董化帅</v>
          </cell>
          <cell r="D1615">
            <v>1613</v>
          </cell>
          <cell r="E1615" t="str">
            <v>1900</v>
          </cell>
        </row>
        <row r="1616">
          <cell r="C1616" t="str">
            <v>李雨聪</v>
          </cell>
          <cell r="D1616">
            <v>1614</v>
          </cell>
          <cell r="E1616" t="str">
            <v>1900</v>
          </cell>
        </row>
        <row r="1617">
          <cell r="C1617" t="str">
            <v>于晓俊</v>
          </cell>
          <cell r="D1617">
            <v>1615</v>
          </cell>
          <cell r="E1617" t="str">
            <v>1900</v>
          </cell>
        </row>
        <row r="1618">
          <cell r="C1618" t="str">
            <v>马素振</v>
          </cell>
          <cell r="D1618">
            <v>1616</v>
          </cell>
          <cell r="E1618" t="str">
            <v>1900</v>
          </cell>
        </row>
        <row r="1619">
          <cell r="C1619" t="str">
            <v>方瑜宏</v>
          </cell>
          <cell r="D1619">
            <v>1617</v>
          </cell>
          <cell r="E1619" t="str">
            <v>1900</v>
          </cell>
        </row>
        <row r="1620">
          <cell r="C1620" t="str">
            <v>玉肖振</v>
          </cell>
          <cell r="D1620">
            <v>1618</v>
          </cell>
          <cell r="E1620" t="str">
            <v>1900</v>
          </cell>
        </row>
        <row r="1621">
          <cell r="C1621" t="str">
            <v>安园园</v>
          </cell>
          <cell r="D1621">
            <v>1619</v>
          </cell>
          <cell r="E1621" t="str">
            <v>1900</v>
          </cell>
        </row>
        <row r="1622">
          <cell r="C1622" t="str">
            <v>刘璐璐</v>
          </cell>
          <cell r="D1622">
            <v>1620</v>
          </cell>
          <cell r="E1622" t="str">
            <v>1900</v>
          </cell>
        </row>
        <row r="1623">
          <cell r="C1623" t="str">
            <v>任宇</v>
          </cell>
          <cell r="D1623">
            <v>1621</v>
          </cell>
          <cell r="E1623" t="str">
            <v>1900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H1" t="str">
            <v>姓名</v>
          </cell>
          <cell r="I1" t="str">
            <v>籍贯</v>
          </cell>
        </row>
        <row r="2">
          <cell r="H2" t="str">
            <v>史悦智</v>
          </cell>
          <cell r="I2" t="str">
            <v>河南辉县市</v>
          </cell>
        </row>
        <row r="3">
          <cell r="H3" t="str">
            <v>蔡教民</v>
          </cell>
          <cell r="I3" t="str">
            <v>湖南益阳市</v>
          </cell>
        </row>
        <row r="4">
          <cell r="H4" t="str">
            <v>陈永刚</v>
          </cell>
          <cell r="I4" t="str">
            <v>河南唐河县</v>
          </cell>
        </row>
        <row r="5">
          <cell r="H5" t="str">
            <v>张洪杰</v>
          </cell>
          <cell r="I5" t="str">
            <v>河南濮阳县</v>
          </cell>
        </row>
        <row r="6">
          <cell r="H6" t="str">
            <v>刘利民</v>
          </cell>
          <cell r="I6" t="str">
            <v>河南清丰县</v>
          </cell>
        </row>
        <row r="7">
          <cell r="H7" t="str">
            <v>胜兆泉</v>
          </cell>
          <cell r="I7" t="str">
            <v>河南濮阳市</v>
          </cell>
        </row>
        <row r="8">
          <cell r="H8" t="str">
            <v>郝子健</v>
          </cell>
          <cell r="I8" t="str">
            <v>辽宁铁岭市</v>
          </cell>
        </row>
        <row r="9">
          <cell r="H9" t="str">
            <v>袁玉同</v>
          </cell>
          <cell r="I9" t="str">
            <v>河南西华</v>
          </cell>
        </row>
        <row r="10">
          <cell r="H10" t="str">
            <v>王天忠</v>
          </cell>
          <cell r="I10" t="str">
            <v>河南淮阳县</v>
          </cell>
        </row>
        <row r="11">
          <cell r="H11" t="str">
            <v>张延山</v>
          </cell>
          <cell r="I11" t="str">
            <v>河南社旗</v>
          </cell>
        </row>
        <row r="12">
          <cell r="H12" t="str">
            <v>陈海防</v>
          </cell>
          <cell r="I12" t="str">
            <v>河南濮阳县</v>
          </cell>
        </row>
        <row r="13">
          <cell r="H13" t="str">
            <v>白金光</v>
          </cell>
          <cell r="I13" t="str">
            <v>河南登封市</v>
          </cell>
        </row>
        <row r="14">
          <cell r="H14" t="str">
            <v>项爱娟</v>
          </cell>
          <cell r="I14" t="str">
            <v>浙江兰溪市</v>
          </cell>
        </row>
        <row r="15">
          <cell r="H15" t="str">
            <v>贾志沛</v>
          </cell>
          <cell r="I15" t="str">
            <v>河南封丘县</v>
          </cell>
        </row>
        <row r="16">
          <cell r="H16" t="str">
            <v>裴亚飞</v>
          </cell>
          <cell r="I16" t="str">
            <v>河南清丰县</v>
          </cell>
        </row>
        <row r="17">
          <cell r="H17" t="str">
            <v>高明亮</v>
          </cell>
          <cell r="I17" t="str">
            <v>河南新郑市</v>
          </cell>
        </row>
        <row r="18">
          <cell r="H18" t="str">
            <v>王卫民</v>
          </cell>
          <cell r="I18" t="str">
            <v>河南兰考县</v>
          </cell>
        </row>
        <row r="19">
          <cell r="H19" t="str">
            <v>王金堂</v>
          </cell>
          <cell r="I19" t="str">
            <v>河南济源市</v>
          </cell>
        </row>
        <row r="20">
          <cell r="H20" t="str">
            <v>房晓红</v>
          </cell>
          <cell r="I20" t="str">
            <v>河南范县</v>
          </cell>
        </row>
        <row r="21">
          <cell r="H21" t="str">
            <v>管露锋</v>
          </cell>
          <cell r="I21" t="str">
            <v>河南郸城县</v>
          </cell>
        </row>
        <row r="22">
          <cell r="H22" t="str">
            <v>王会轻</v>
          </cell>
          <cell r="I22" t="str">
            <v>河南清丰县</v>
          </cell>
        </row>
        <row r="23">
          <cell r="H23" t="str">
            <v>张玉波</v>
          </cell>
          <cell r="I23" t="str">
            <v>河南清丰县</v>
          </cell>
        </row>
        <row r="24">
          <cell r="H24" t="str">
            <v>曹洪涛</v>
          </cell>
          <cell r="I24" t="str">
            <v>山东章丘市</v>
          </cell>
        </row>
        <row r="25">
          <cell r="H25" t="str">
            <v>吴玉涛</v>
          </cell>
          <cell r="I25" t="str">
            <v>河南获嘉县</v>
          </cell>
        </row>
        <row r="26">
          <cell r="H26" t="str">
            <v>刘艳飞</v>
          </cell>
          <cell r="I26" t="str">
            <v>河北盐山县</v>
          </cell>
        </row>
        <row r="27">
          <cell r="H27" t="str">
            <v>吴银成</v>
          </cell>
          <cell r="I27" t="str">
            <v>河南内黄县</v>
          </cell>
        </row>
        <row r="28">
          <cell r="H28" t="str">
            <v>赵希臣</v>
          </cell>
          <cell r="I28" t="str">
            <v>山东冠县</v>
          </cell>
        </row>
        <row r="29">
          <cell r="H29" t="str">
            <v>范东启</v>
          </cell>
          <cell r="I29" t="str">
            <v>山东莘县</v>
          </cell>
        </row>
        <row r="30">
          <cell r="H30" t="str">
            <v>吴方奇</v>
          </cell>
          <cell r="I30" t="str">
            <v>河南范县</v>
          </cell>
        </row>
        <row r="31">
          <cell r="H31" t="str">
            <v>牛志民</v>
          </cell>
          <cell r="I31" t="str">
            <v>河南内黄县</v>
          </cell>
        </row>
        <row r="32">
          <cell r="H32" t="str">
            <v>胡玉敏</v>
          </cell>
          <cell r="I32" t="str">
            <v>河南浚县</v>
          </cell>
        </row>
        <row r="33">
          <cell r="H33" t="str">
            <v>郑适</v>
          </cell>
          <cell r="I33" t="str">
            <v>河南沁阳市</v>
          </cell>
        </row>
        <row r="34">
          <cell r="H34" t="str">
            <v>童林林</v>
          </cell>
          <cell r="I34" t="str">
            <v>河南鹤壁市</v>
          </cell>
        </row>
        <row r="35">
          <cell r="H35" t="str">
            <v>卓子房</v>
          </cell>
          <cell r="I35" t="str">
            <v>河南范县</v>
          </cell>
        </row>
        <row r="36">
          <cell r="H36" t="str">
            <v>王建辉</v>
          </cell>
          <cell r="I36" t="str">
            <v>河北景县</v>
          </cell>
        </row>
        <row r="37">
          <cell r="H37" t="str">
            <v>崔保亮</v>
          </cell>
          <cell r="I37" t="str">
            <v>河南长垣县</v>
          </cell>
        </row>
        <row r="38">
          <cell r="H38" t="str">
            <v>李蔚</v>
          </cell>
          <cell r="I38" t="str">
            <v>河南郑州市</v>
          </cell>
        </row>
        <row r="39">
          <cell r="H39" t="str">
            <v>刘靖雯</v>
          </cell>
          <cell r="I39" t="str">
            <v>河北丰润区</v>
          </cell>
        </row>
        <row r="40">
          <cell r="H40" t="str">
            <v>肖彬</v>
          </cell>
          <cell r="I40" t="str">
            <v>河南范县</v>
          </cell>
        </row>
        <row r="41">
          <cell r="H41" t="str">
            <v>李同修</v>
          </cell>
          <cell r="I41" t="str">
            <v>河南范县</v>
          </cell>
        </row>
        <row r="42">
          <cell r="H42" t="str">
            <v>赵洪岩</v>
          </cell>
          <cell r="I42" t="str">
            <v>河南清丰县</v>
          </cell>
        </row>
        <row r="43">
          <cell r="H43" t="str">
            <v>李敏</v>
          </cell>
          <cell r="I43" t="str">
            <v>安徽阜南县</v>
          </cell>
        </row>
        <row r="44">
          <cell r="H44" t="str">
            <v>贾义真</v>
          </cell>
          <cell r="I44" t="str">
            <v>河南襄城县</v>
          </cell>
        </row>
        <row r="45">
          <cell r="H45" t="str">
            <v>吴培养</v>
          </cell>
          <cell r="I45" t="str">
            <v>河南南乐县</v>
          </cell>
        </row>
        <row r="46">
          <cell r="H46" t="str">
            <v>刘朝群</v>
          </cell>
          <cell r="I46" t="str">
            <v>河南滑县</v>
          </cell>
        </row>
        <row r="47">
          <cell r="H47" t="str">
            <v>刘红宇</v>
          </cell>
          <cell r="I47" t="str">
            <v>河南濮阳县</v>
          </cell>
        </row>
        <row r="48">
          <cell r="H48" t="str">
            <v>康乐</v>
          </cell>
          <cell r="I48" t="str">
            <v>河南巩义市</v>
          </cell>
        </row>
        <row r="49">
          <cell r="H49" t="str">
            <v>张永刚</v>
          </cell>
          <cell r="I49" t="str">
            <v>山东威海市</v>
          </cell>
        </row>
        <row r="50">
          <cell r="H50" t="str">
            <v>晁忠谱</v>
          </cell>
          <cell r="I50" t="str">
            <v>河南南乐县</v>
          </cell>
        </row>
        <row r="51">
          <cell r="H51" t="str">
            <v>邵银献</v>
          </cell>
          <cell r="I51" t="str">
            <v>河南滑县</v>
          </cell>
        </row>
        <row r="52">
          <cell r="H52" t="str">
            <v>张红习</v>
          </cell>
          <cell r="I52" t="str">
            <v>河南卫辉市</v>
          </cell>
        </row>
        <row r="53">
          <cell r="H53" t="str">
            <v>张家礼</v>
          </cell>
          <cell r="I53" t="str">
            <v>河南辉县市</v>
          </cell>
        </row>
        <row r="54">
          <cell r="H54" t="str">
            <v>魏素敏</v>
          </cell>
          <cell r="I54" t="str">
            <v>河南濮阳县</v>
          </cell>
        </row>
        <row r="55">
          <cell r="H55" t="str">
            <v>司志刚</v>
          </cell>
          <cell r="I55" t="str">
            <v>河南滑县</v>
          </cell>
        </row>
        <row r="56">
          <cell r="H56" t="str">
            <v>陈继兴</v>
          </cell>
          <cell r="I56" t="str">
            <v>河南新乡市</v>
          </cell>
        </row>
        <row r="57">
          <cell r="H57" t="str">
            <v>郭剑峰</v>
          </cell>
          <cell r="I57" t="str">
            <v>河南西华县</v>
          </cell>
        </row>
        <row r="58">
          <cell r="H58" t="str">
            <v>罗艳东</v>
          </cell>
          <cell r="I58" t="str">
            <v>河北沧州市</v>
          </cell>
        </row>
        <row r="59">
          <cell r="H59" t="str">
            <v>张彦丽</v>
          </cell>
          <cell r="I59" t="str">
            <v>河南濮阳县</v>
          </cell>
        </row>
        <row r="60">
          <cell r="H60" t="str">
            <v>靳多勋</v>
          </cell>
          <cell r="I60" t="str">
            <v>河南卫辉市</v>
          </cell>
        </row>
        <row r="61">
          <cell r="H61" t="str">
            <v>王庆杰</v>
          </cell>
          <cell r="I61" t="str">
            <v>河南南乐县</v>
          </cell>
        </row>
        <row r="62">
          <cell r="H62" t="str">
            <v>张文兵</v>
          </cell>
          <cell r="I62" t="str">
            <v>河南巩义市</v>
          </cell>
        </row>
        <row r="63">
          <cell r="H63" t="str">
            <v>涂后沅</v>
          </cell>
          <cell r="I63" t="str">
            <v>江西奉新县</v>
          </cell>
        </row>
        <row r="64">
          <cell r="H64" t="str">
            <v>尹旭涛</v>
          </cell>
          <cell r="I64" t="str">
            <v>河南南乐县</v>
          </cell>
        </row>
        <row r="65">
          <cell r="H65" t="str">
            <v>汪志宏</v>
          </cell>
          <cell r="I65" t="str">
            <v>河南罗山县</v>
          </cell>
        </row>
        <row r="66">
          <cell r="H66" t="str">
            <v>张宜振</v>
          </cell>
          <cell r="I66" t="str">
            <v>河南范县</v>
          </cell>
        </row>
        <row r="67">
          <cell r="H67" t="str">
            <v>刘彦伟</v>
          </cell>
          <cell r="I67" t="str">
            <v>河北邢台县</v>
          </cell>
        </row>
        <row r="68">
          <cell r="H68" t="str">
            <v>张海飞</v>
          </cell>
          <cell r="I68" t="str">
            <v>河南方城县</v>
          </cell>
        </row>
        <row r="69">
          <cell r="H69" t="str">
            <v>马文峰</v>
          </cell>
          <cell r="I69" t="str">
            <v>河南浚县</v>
          </cell>
        </row>
        <row r="70">
          <cell r="H70" t="str">
            <v>裴新卫</v>
          </cell>
          <cell r="I70" t="str">
            <v>河南南乐县</v>
          </cell>
        </row>
        <row r="71">
          <cell r="H71" t="str">
            <v>谢向楠</v>
          </cell>
          <cell r="I71" t="str">
            <v>河北吴桥县</v>
          </cell>
        </row>
        <row r="72">
          <cell r="H72" t="str">
            <v>王聪茂</v>
          </cell>
          <cell r="I72" t="str">
            <v>河南长垣县</v>
          </cell>
        </row>
        <row r="73">
          <cell r="H73" t="str">
            <v>陈涛</v>
          </cell>
          <cell r="I73" t="str">
            <v>河南信阳市</v>
          </cell>
        </row>
        <row r="74">
          <cell r="H74" t="str">
            <v>张洪飞</v>
          </cell>
          <cell r="I74" t="str">
            <v>河南濮阳市</v>
          </cell>
        </row>
        <row r="75">
          <cell r="H75" t="str">
            <v>王培红</v>
          </cell>
          <cell r="I75" t="str">
            <v>河北南皮县</v>
          </cell>
        </row>
        <row r="76">
          <cell r="H76" t="str">
            <v>吴修强</v>
          </cell>
          <cell r="I76" t="str">
            <v>河南范县</v>
          </cell>
        </row>
        <row r="77">
          <cell r="H77" t="str">
            <v>武童军</v>
          </cell>
          <cell r="I77" t="str">
            <v>山东肥城市</v>
          </cell>
        </row>
        <row r="78">
          <cell r="H78" t="str">
            <v>牛建良</v>
          </cell>
          <cell r="I78" t="str">
            <v>河南杞县</v>
          </cell>
        </row>
        <row r="79">
          <cell r="H79" t="str">
            <v>宋太浩</v>
          </cell>
          <cell r="I79" t="str">
            <v>江苏江都市</v>
          </cell>
        </row>
        <row r="80">
          <cell r="H80" t="str">
            <v>王林</v>
          </cell>
          <cell r="I80" t="str">
            <v>河北南皮县</v>
          </cell>
        </row>
        <row r="81">
          <cell r="H81" t="str">
            <v>张鹏</v>
          </cell>
          <cell r="I81" t="str">
            <v>山东菏泽市</v>
          </cell>
        </row>
        <row r="82">
          <cell r="H82" t="str">
            <v>徐九字</v>
          </cell>
          <cell r="I82" t="str">
            <v>河南滑县</v>
          </cell>
        </row>
        <row r="83">
          <cell r="H83" t="str">
            <v>朱志晖</v>
          </cell>
          <cell r="I83" t="str">
            <v>河南新蔡县</v>
          </cell>
        </row>
        <row r="84">
          <cell r="H84" t="str">
            <v>张杰</v>
          </cell>
          <cell r="I84" t="str">
            <v>河南濮阳市</v>
          </cell>
        </row>
        <row r="85">
          <cell r="H85" t="str">
            <v>王阿蓉</v>
          </cell>
          <cell r="I85" t="str">
            <v>河南滑县</v>
          </cell>
        </row>
        <row r="86">
          <cell r="H86" t="str">
            <v>刘心昆</v>
          </cell>
          <cell r="I86" t="str">
            <v>河南台前县</v>
          </cell>
        </row>
        <row r="87">
          <cell r="H87" t="str">
            <v>丁谢冬</v>
          </cell>
          <cell r="I87" t="str">
            <v>河南南乐县</v>
          </cell>
        </row>
        <row r="88">
          <cell r="H88" t="str">
            <v>冯秋红</v>
          </cell>
          <cell r="I88" t="str">
            <v>河南内乡县</v>
          </cell>
        </row>
        <row r="89">
          <cell r="H89" t="str">
            <v>姜桂云</v>
          </cell>
          <cell r="I89" t="str">
            <v>河南扶沟县</v>
          </cell>
        </row>
        <row r="90">
          <cell r="H90" t="str">
            <v>武湘利</v>
          </cell>
          <cell r="I90" t="str">
            <v>河南安阳市</v>
          </cell>
        </row>
        <row r="91">
          <cell r="H91" t="str">
            <v>赵月引</v>
          </cell>
          <cell r="I91" t="str">
            <v>河南南乐县</v>
          </cell>
        </row>
        <row r="92">
          <cell r="H92" t="str">
            <v>周巧丽</v>
          </cell>
          <cell r="I92" t="str">
            <v>河北晋州市</v>
          </cell>
        </row>
        <row r="93">
          <cell r="H93" t="str">
            <v>田青青</v>
          </cell>
          <cell r="I93" t="str">
            <v>河南滑县</v>
          </cell>
        </row>
        <row r="94">
          <cell r="H94" t="str">
            <v>严媛</v>
          </cell>
          <cell r="I94" t="str">
            <v>河南扶沟县</v>
          </cell>
        </row>
        <row r="95">
          <cell r="H95" t="str">
            <v>来凤娟</v>
          </cell>
          <cell r="I95" t="str">
            <v>河南安阳县</v>
          </cell>
        </row>
        <row r="96">
          <cell r="H96" t="str">
            <v>封瑾</v>
          </cell>
          <cell r="I96" t="str">
            <v>贵州贞丰县</v>
          </cell>
        </row>
        <row r="97">
          <cell r="H97" t="str">
            <v>田晓杰</v>
          </cell>
          <cell r="I97" t="str">
            <v>河南省濮阳市华龙区</v>
          </cell>
        </row>
        <row r="98">
          <cell r="H98" t="str">
            <v>岳婷婷</v>
          </cell>
          <cell r="I98" t="str">
            <v>辽宁葫芦岛市</v>
          </cell>
        </row>
        <row r="99">
          <cell r="H99" t="str">
            <v>赵卫丽</v>
          </cell>
          <cell r="I99" t="str">
            <v>河南滑县</v>
          </cell>
        </row>
        <row r="100">
          <cell r="H100" t="str">
            <v>韩学文</v>
          </cell>
          <cell r="I100" t="str">
            <v>河南台前县</v>
          </cell>
        </row>
        <row r="101">
          <cell r="H101" t="str">
            <v>肖军英</v>
          </cell>
          <cell r="I101" t="str">
            <v>河南濮阳县</v>
          </cell>
        </row>
        <row r="102">
          <cell r="H102" t="str">
            <v>刘晶</v>
          </cell>
          <cell r="I102" t="str">
            <v>河南洛阳老城区</v>
          </cell>
        </row>
        <row r="103">
          <cell r="H103" t="str">
            <v>马招利</v>
          </cell>
          <cell r="I103" t="str">
            <v>河南濮阳县</v>
          </cell>
        </row>
        <row r="104">
          <cell r="H104" t="str">
            <v>王照刚</v>
          </cell>
          <cell r="I104" t="str">
            <v>河南濮阳市区</v>
          </cell>
        </row>
        <row r="105">
          <cell r="H105" t="str">
            <v>徐娜</v>
          </cell>
          <cell r="I105" t="str">
            <v>山东龙口市</v>
          </cell>
        </row>
        <row r="106">
          <cell r="H106" t="str">
            <v>王安琪</v>
          </cell>
          <cell r="I106" t="str">
            <v>河南濮阳市</v>
          </cell>
        </row>
        <row r="107">
          <cell r="H107" t="str">
            <v>亓渊博</v>
          </cell>
          <cell r="I107" t="str">
            <v>河南禹州市</v>
          </cell>
        </row>
        <row r="108">
          <cell r="H108" t="str">
            <v>孙亚静</v>
          </cell>
          <cell r="I108" t="str">
            <v>河南濮阳市</v>
          </cell>
        </row>
        <row r="109">
          <cell r="H109" t="str">
            <v>李鑫锋</v>
          </cell>
          <cell r="I109" t="str">
            <v>河南省三门峡市</v>
          </cell>
        </row>
        <row r="110">
          <cell r="H110" t="str">
            <v>马毅飞</v>
          </cell>
          <cell r="I110" t="str">
            <v>山西省晋城市</v>
          </cell>
        </row>
        <row r="111">
          <cell r="H111" t="str">
            <v>李振海</v>
          </cell>
          <cell r="I111" t="str">
            <v>河南濮阳市</v>
          </cell>
        </row>
        <row r="112">
          <cell r="H112" t="str">
            <v>邱广飙</v>
          </cell>
          <cell r="I112" t="str">
            <v>河南长垣县</v>
          </cell>
        </row>
        <row r="113">
          <cell r="H113" t="str">
            <v>刘鑫</v>
          </cell>
          <cell r="I113" t="str">
            <v>河南长垣县</v>
          </cell>
        </row>
        <row r="114">
          <cell r="H114" t="str">
            <v>程宏璐</v>
          </cell>
          <cell r="I114" t="str">
            <v>河南南乐县</v>
          </cell>
        </row>
        <row r="115">
          <cell r="H115" t="str">
            <v>王晓琛</v>
          </cell>
          <cell r="I115" t="str">
            <v>河南获嘉县</v>
          </cell>
        </row>
        <row r="116">
          <cell r="H116" t="str">
            <v>马飞</v>
          </cell>
          <cell r="I116" t="str">
            <v>河北宁晋县</v>
          </cell>
        </row>
        <row r="117">
          <cell r="H117" t="str">
            <v>王微微</v>
          </cell>
          <cell r="I117" t="str">
            <v>河南安阳市</v>
          </cell>
        </row>
        <row r="118">
          <cell r="H118" t="str">
            <v>于焕利</v>
          </cell>
          <cell r="I118" t="str">
            <v>河南长垣县</v>
          </cell>
        </row>
        <row r="119">
          <cell r="H119" t="str">
            <v>李江涛</v>
          </cell>
          <cell r="I119" t="str">
            <v>河南清丰县</v>
          </cell>
        </row>
        <row r="120">
          <cell r="H120" t="str">
            <v>郭文杰</v>
          </cell>
          <cell r="I120" t="str">
            <v>河南省濮阳市</v>
          </cell>
        </row>
        <row r="121">
          <cell r="H121" t="str">
            <v>李开心</v>
          </cell>
          <cell r="I121" t="str">
            <v>河南延津县</v>
          </cell>
        </row>
        <row r="122">
          <cell r="H122" t="str">
            <v>张之彬</v>
          </cell>
          <cell r="I122" t="str">
            <v>河北青县</v>
          </cell>
        </row>
        <row r="123">
          <cell r="H123" t="str">
            <v>李小茹</v>
          </cell>
          <cell r="I123" t="str">
            <v>河南清丰县</v>
          </cell>
        </row>
        <row r="124">
          <cell r="H124" t="str">
            <v>徐霞</v>
          </cell>
          <cell r="I124" t="str">
            <v>河南商丘市</v>
          </cell>
        </row>
        <row r="125">
          <cell r="H125" t="str">
            <v>苏丽君</v>
          </cell>
          <cell r="I125" t="str">
            <v>河南南乐县</v>
          </cell>
        </row>
        <row r="126">
          <cell r="H126" t="str">
            <v>武永根</v>
          </cell>
          <cell r="I126" t="str">
            <v>河南原阳县</v>
          </cell>
        </row>
        <row r="127">
          <cell r="H127" t="str">
            <v>蔡霁</v>
          </cell>
          <cell r="I127" t="str">
            <v>浙江黄岩市</v>
          </cell>
        </row>
        <row r="128">
          <cell r="H128" t="str">
            <v>刘培洋</v>
          </cell>
          <cell r="I128" t="str">
            <v>河南清丰县</v>
          </cell>
        </row>
        <row r="129">
          <cell r="H129" t="str">
            <v>高长青</v>
          </cell>
          <cell r="I129" t="str">
            <v>河南清丰县</v>
          </cell>
        </row>
        <row r="130">
          <cell r="H130" t="str">
            <v>张杰华</v>
          </cell>
          <cell r="I130" t="str">
            <v>河南长垣县</v>
          </cell>
        </row>
        <row r="131">
          <cell r="H131" t="str">
            <v>孔少尉</v>
          </cell>
          <cell r="I131" t="str">
            <v>河南尉氏县</v>
          </cell>
        </row>
        <row r="132">
          <cell r="H132" t="str">
            <v>孔春雨</v>
          </cell>
          <cell r="I132" t="str">
            <v>河南尉氏县</v>
          </cell>
        </row>
        <row r="133">
          <cell r="H133" t="str">
            <v>高素芳</v>
          </cell>
          <cell r="I133" t="str">
            <v>河南安阳市</v>
          </cell>
        </row>
        <row r="134">
          <cell r="H134" t="str">
            <v>魏利红</v>
          </cell>
          <cell r="I134" t="str">
            <v>河南安阳县</v>
          </cell>
        </row>
        <row r="135">
          <cell r="H135" t="str">
            <v>宋世保</v>
          </cell>
          <cell r="I135" t="str">
            <v>山东东明县</v>
          </cell>
        </row>
        <row r="136">
          <cell r="H136" t="str">
            <v>朱海涛</v>
          </cell>
          <cell r="I136" t="str">
            <v>河南濮阳县</v>
          </cell>
        </row>
        <row r="137">
          <cell r="H137" t="str">
            <v>黄从辉</v>
          </cell>
          <cell r="I137" t="str">
            <v>河南濮阳县</v>
          </cell>
        </row>
        <row r="138">
          <cell r="H138" t="str">
            <v>杜慧敏</v>
          </cell>
          <cell r="I138" t="str">
            <v>河南清丰县</v>
          </cell>
        </row>
        <row r="139">
          <cell r="H139" t="str">
            <v>李敏</v>
          </cell>
          <cell r="I139" t="str">
            <v>河南濮阳县</v>
          </cell>
        </row>
        <row r="140">
          <cell r="H140" t="str">
            <v>郭会敏</v>
          </cell>
          <cell r="I140" t="str">
            <v>河南新乡市</v>
          </cell>
        </row>
        <row r="141">
          <cell r="H141" t="str">
            <v>李晓亮</v>
          </cell>
          <cell r="I141" t="str">
            <v>河南清丰县</v>
          </cell>
        </row>
        <row r="142">
          <cell r="H142" t="str">
            <v>赵信永</v>
          </cell>
          <cell r="I142" t="str">
            <v>河南长垣县</v>
          </cell>
        </row>
        <row r="143">
          <cell r="H143" t="str">
            <v>张荣杰</v>
          </cell>
          <cell r="I143" t="str">
            <v>河南浚县</v>
          </cell>
        </row>
        <row r="144">
          <cell r="H144" t="str">
            <v>栗晓辉</v>
          </cell>
          <cell r="I144" t="str">
            <v>河南登封市</v>
          </cell>
        </row>
        <row r="145">
          <cell r="H145" t="str">
            <v>赵婷姐</v>
          </cell>
          <cell r="I145" t="str">
            <v>河南辉县市</v>
          </cell>
        </row>
        <row r="146">
          <cell r="H146" t="str">
            <v>田鹏飞</v>
          </cell>
          <cell r="I146" t="str">
            <v>河南安阳市</v>
          </cell>
        </row>
        <row r="147">
          <cell r="H147" t="str">
            <v>朱新德</v>
          </cell>
          <cell r="I147" t="str">
            <v>河南新蔡县</v>
          </cell>
        </row>
        <row r="148">
          <cell r="H148" t="str">
            <v>于振礼</v>
          </cell>
          <cell r="I148" t="str">
            <v>河南长垣县</v>
          </cell>
        </row>
        <row r="149">
          <cell r="H149" t="str">
            <v>朱建宇</v>
          </cell>
          <cell r="I149" t="str">
            <v>河南南乐县</v>
          </cell>
        </row>
        <row r="150">
          <cell r="H150" t="str">
            <v>刘立新</v>
          </cell>
          <cell r="I150" t="str">
            <v>河南济源市</v>
          </cell>
        </row>
        <row r="151">
          <cell r="H151" t="str">
            <v>张丽楠</v>
          </cell>
          <cell r="I151" t="str">
            <v>山东诸城市</v>
          </cell>
        </row>
        <row r="152">
          <cell r="H152" t="str">
            <v>路志国</v>
          </cell>
          <cell r="I152" t="str">
            <v>河南南乐县</v>
          </cell>
        </row>
        <row r="153">
          <cell r="H153" t="str">
            <v>程瑞龙</v>
          </cell>
          <cell r="I153" t="str">
            <v>河南长垣县</v>
          </cell>
        </row>
        <row r="154">
          <cell r="H154" t="str">
            <v>徐冉</v>
          </cell>
          <cell r="I154" t="str">
            <v>河南安阳市</v>
          </cell>
        </row>
        <row r="155">
          <cell r="H155" t="str">
            <v>蒋芳</v>
          </cell>
          <cell r="I155" t="str">
            <v>湖南湘乡市</v>
          </cell>
        </row>
        <row r="156">
          <cell r="H156" t="str">
            <v>白素花</v>
          </cell>
          <cell r="I156" t="str">
            <v>河南襄城县</v>
          </cell>
        </row>
        <row r="157">
          <cell r="H157" t="str">
            <v>邢改红</v>
          </cell>
          <cell r="I157" t="str">
            <v>河南滑县</v>
          </cell>
        </row>
        <row r="158">
          <cell r="H158" t="str">
            <v>秦昀</v>
          </cell>
          <cell r="I158" t="str">
            <v>上海市青浦区</v>
          </cell>
        </row>
        <row r="159">
          <cell r="H159" t="str">
            <v>尹斐</v>
          </cell>
          <cell r="I159" t="str">
            <v>河南范县</v>
          </cell>
        </row>
        <row r="160">
          <cell r="H160" t="str">
            <v>吴晓惠</v>
          </cell>
          <cell r="I160" t="str">
            <v>河南濮阳市</v>
          </cell>
        </row>
        <row r="161">
          <cell r="H161" t="str">
            <v>魏钟萍</v>
          </cell>
          <cell r="I161" t="str">
            <v>河南汝州市</v>
          </cell>
        </row>
        <row r="162">
          <cell r="H162" t="str">
            <v>王瑞丽</v>
          </cell>
          <cell r="I162" t="str">
            <v>河南濮阳市</v>
          </cell>
        </row>
        <row r="163">
          <cell r="H163" t="str">
            <v>高丽霞</v>
          </cell>
          <cell r="I163" t="str">
            <v>河南濮阳县</v>
          </cell>
        </row>
        <row r="164">
          <cell r="H164" t="str">
            <v>刘忻</v>
          </cell>
          <cell r="I164" t="str">
            <v>山西忻州市</v>
          </cell>
        </row>
        <row r="165">
          <cell r="H165" t="str">
            <v>莫彩利</v>
          </cell>
          <cell r="I165" t="str">
            <v>河南林州市</v>
          </cell>
        </row>
        <row r="166">
          <cell r="H166" t="str">
            <v>杜晓飞</v>
          </cell>
          <cell r="I166" t="str">
            <v>河南平顶山市</v>
          </cell>
        </row>
        <row r="167">
          <cell r="H167" t="str">
            <v>王素美</v>
          </cell>
          <cell r="I167" t="str">
            <v>河南内黄县</v>
          </cell>
        </row>
        <row r="168">
          <cell r="H168" t="str">
            <v>肖玲</v>
          </cell>
          <cell r="I168" t="str">
            <v>河南濮阳县</v>
          </cell>
        </row>
        <row r="169">
          <cell r="H169" t="str">
            <v>边长</v>
          </cell>
          <cell r="I169" t="str">
            <v>安徽凤台县</v>
          </cell>
        </row>
        <row r="170">
          <cell r="H170" t="str">
            <v>吴建华</v>
          </cell>
          <cell r="I170" t="str">
            <v>河南开封市</v>
          </cell>
        </row>
        <row r="171">
          <cell r="H171" t="str">
            <v>周敏</v>
          </cell>
          <cell r="I171" t="str">
            <v>河南巩义市</v>
          </cell>
        </row>
        <row r="172">
          <cell r="H172" t="str">
            <v>冯明星</v>
          </cell>
          <cell r="I172" t="str">
            <v>河南濮阳县</v>
          </cell>
        </row>
        <row r="173">
          <cell r="H173" t="str">
            <v>于香波</v>
          </cell>
          <cell r="I173" t="str">
            <v>山东莘县</v>
          </cell>
        </row>
        <row r="174">
          <cell r="H174" t="str">
            <v>李小莉</v>
          </cell>
          <cell r="I174" t="str">
            <v>河南郸城县</v>
          </cell>
        </row>
        <row r="175">
          <cell r="H175" t="str">
            <v>孟志伟</v>
          </cell>
          <cell r="I175" t="str">
            <v>河南濮阳市</v>
          </cell>
        </row>
        <row r="176">
          <cell r="H176" t="str">
            <v>毕常明</v>
          </cell>
          <cell r="I176" t="str">
            <v>河南范县</v>
          </cell>
        </row>
        <row r="177">
          <cell r="H177" t="str">
            <v>商超</v>
          </cell>
          <cell r="I177" t="str">
            <v>河南濮阳县</v>
          </cell>
        </row>
        <row r="178">
          <cell r="H178" t="str">
            <v>仇真真</v>
          </cell>
          <cell r="I178" t="str">
            <v>河南浚县</v>
          </cell>
        </row>
        <row r="179">
          <cell r="H179" t="str">
            <v>梁文刚</v>
          </cell>
          <cell r="I179" t="str">
            <v>河南濮阳县</v>
          </cell>
        </row>
        <row r="180">
          <cell r="H180" t="str">
            <v>刘丹</v>
          </cell>
          <cell r="I180" t="str">
            <v>河南汤阴县</v>
          </cell>
        </row>
        <row r="181">
          <cell r="H181" t="str">
            <v>赵岩</v>
          </cell>
          <cell r="I181" t="str">
            <v>河南偃师市</v>
          </cell>
        </row>
        <row r="182">
          <cell r="H182" t="str">
            <v>裴剑飞</v>
          </cell>
          <cell r="I182" t="str">
            <v>河南南乐县</v>
          </cell>
        </row>
        <row r="183">
          <cell r="H183" t="str">
            <v>蔡东林</v>
          </cell>
          <cell r="I183" t="str">
            <v>河南新乡市</v>
          </cell>
        </row>
        <row r="184">
          <cell r="H184" t="str">
            <v>王海涛</v>
          </cell>
          <cell r="I184" t="str">
            <v>河南濮阳县</v>
          </cell>
        </row>
        <row r="185">
          <cell r="H185" t="str">
            <v>王苏林</v>
          </cell>
          <cell r="I185" t="str">
            <v>江苏泗阳县</v>
          </cell>
        </row>
        <row r="186">
          <cell r="H186" t="str">
            <v>王聚刚</v>
          </cell>
          <cell r="I186" t="str">
            <v>河南南乐县</v>
          </cell>
        </row>
        <row r="187">
          <cell r="H187" t="str">
            <v>张韶洁</v>
          </cell>
          <cell r="I187" t="str">
            <v>河南三门峡市</v>
          </cell>
        </row>
        <row r="188">
          <cell r="H188" t="str">
            <v>司宏宽</v>
          </cell>
          <cell r="I188" t="str">
            <v>河南南乐县</v>
          </cell>
        </row>
        <row r="189">
          <cell r="H189" t="str">
            <v>葛士冲</v>
          </cell>
          <cell r="I189" t="str">
            <v>河南范县</v>
          </cell>
        </row>
        <row r="190">
          <cell r="H190" t="str">
            <v>项著梁</v>
          </cell>
          <cell r="I190" t="str">
            <v>河南濮阳市</v>
          </cell>
        </row>
        <row r="191">
          <cell r="H191" t="str">
            <v>李占胜</v>
          </cell>
          <cell r="I191" t="str">
            <v>河南南乐县</v>
          </cell>
        </row>
        <row r="192">
          <cell r="H192" t="str">
            <v>张奎亮</v>
          </cell>
          <cell r="I192" t="str">
            <v>河南滑县</v>
          </cell>
        </row>
        <row r="193">
          <cell r="H193" t="str">
            <v>李永保</v>
          </cell>
          <cell r="I193" t="str">
            <v>河南濮阳县</v>
          </cell>
        </row>
        <row r="194">
          <cell r="H194" t="str">
            <v>李惠霖</v>
          </cell>
          <cell r="I194" t="str">
            <v>河南南乐县</v>
          </cell>
        </row>
        <row r="195">
          <cell r="H195" t="str">
            <v>刘乃双</v>
          </cell>
          <cell r="I195" t="str">
            <v>河南滑县</v>
          </cell>
        </row>
        <row r="196">
          <cell r="H196" t="str">
            <v>党万勇</v>
          </cell>
          <cell r="I196" t="str">
            <v>河南台前县</v>
          </cell>
        </row>
        <row r="197">
          <cell r="H197" t="str">
            <v>张亚娜</v>
          </cell>
          <cell r="I197" t="str">
            <v>河南南乐县</v>
          </cell>
        </row>
        <row r="198">
          <cell r="H198" t="str">
            <v>张士锋</v>
          </cell>
          <cell r="I198" t="str">
            <v>河南濮阳县</v>
          </cell>
        </row>
        <row r="199">
          <cell r="H199" t="str">
            <v>魏爱霞</v>
          </cell>
          <cell r="I199" t="str">
            <v>河南清丰县</v>
          </cell>
        </row>
        <row r="200">
          <cell r="H200" t="str">
            <v>陈黎黎</v>
          </cell>
          <cell r="I200" t="str">
            <v>河北承德市</v>
          </cell>
        </row>
        <row r="201">
          <cell r="H201" t="str">
            <v>陈芳芳</v>
          </cell>
          <cell r="I201" t="str">
            <v>河南濮阳市</v>
          </cell>
        </row>
        <row r="202">
          <cell r="H202" t="str">
            <v>王建新</v>
          </cell>
          <cell r="I202" t="str">
            <v>河北景县</v>
          </cell>
        </row>
        <row r="203">
          <cell r="H203" t="str">
            <v>王亿章</v>
          </cell>
          <cell r="I203" t="str">
            <v>河南辉县市</v>
          </cell>
        </row>
        <row r="204">
          <cell r="H204" t="str">
            <v>李志芳</v>
          </cell>
          <cell r="I204" t="str">
            <v>河南南乐县</v>
          </cell>
        </row>
        <row r="205">
          <cell r="H205" t="str">
            <v>马贵民</v>
          </cell>
          <cell r="I205" t="str">
            <v>河南濮阳县</v>
          </cell>
        </row>
        <row r="206">
          <cell r="H206" t="str">
            <v>杜宝军</v>
          </cell>
          <cell r="I206" t="str">
            <v>山东沂水县</v>
          </cell>
        </row>
        <row r="207">
          <cell r="H207" t="str">
            <v>李强</v>
          </cell>
          <cell r="I207" t="str">
            <v>辽宁辽阳市</v>
          </cell>
        </row>
        <row r="208">
          <cell r="H208" t="str">
            <v>王燕明</v>
          </cell>
          <cell r="I208" t="str">
            <v>河南开封市</v>
          </cell>
        </row>
        <row r="209">
          <cell r="H209" t="str">
            <v>刘涛</v>
          </cell>
          <cell r="I209" t="str">
            <v>河南范县</v>
          </cell>
        </row>
        <row r="210">
          <cell r="H210" t="str">
            <v>肖纪伟</v>
          </cell>
          <cell r="I210" t="str">
            <v>河南濮阳县</v>
          </cell>
        </row>
        <row r="211">
          <cell r="H211" t="str">
            <v>李国杰</v>
          </cell>
          <cell r="I211" t="str">
            <v>河南濮阳县</v>
          </cell>
        </row>
        <row r="212">
          <cell r="H212" t="str">
            <v>赵殿杰</v>
          </cell>
          <cell r="I212" t="str">
            <v>河南南乐县</v>
          </cell>
        </row>
        <row r="213">
          <cell r="H213" t="str">
            <v>马玉玲</v>
          </cell>
          <cell r="I213" t="str">
            <v>河南濮阳市</v>
          </cell>
        </row>
        <row r="214">
          <cell r="H214" t="str">
            <v>仇正午</v>
          </cell>
          <cell r="I214" t="str">
            <v>河南浚县</v>
          </cell>
        </row>
        <row r="215">
          <cell r="H215" t="str">
            <v>李严</v>
          </cell>
          <cell r="I215" t="str">
            <v>河南武陟县</v>
          </cell>
        </row>
        <row r="216">
          <cell r="H216" t="str">
            <v>吴兆军</v>
          </cell>
          <cell r="I216" t="str">
            <v>山东莘县</v>
          </cell>
        </row>
        <row r="217">
          <cell r="H217" t="str">
            <v>魏亚兵</v>
          </cell>
          <cell r="I217" t="str">
            <v>河南内黄县</v>
          </cell>
        </row>
        <row r="218">
          <cell r="H218" t="str">
            <v>杜纪团</v>
          </cell>
          <cell r="I218" t="str">
            <v>山东沂水县</v>
          </cell>
        </row>
        <row r="219">
          <cell r="H219" t="str">
            <v>赵五洲</v>
          </cell>
          <cell r="I219" t="str">
            <v>河南杞县</v>
          </cell>
        </row>
        <row r="220">
          <cell r="H220" t="str">
            <v>赵倩</v>
          </cell>
          <cell r="I220" t="str">
            <v>河南省驻马店市上蔡县</v>
          </cell>
        </row>
        <row r="221">
          <cell r="H221" t="str">
            <v>胡军红</v>
          </cell>
          <cell r="I221" t="str">
            <v>河南滑县</v>
          </cell>
        </row>
        <row r="222">
          <cell r="H222" t="str">
            <v>张海涛</v>
          </cell>
          <cell r="I222" t="str">
            <v>河南舞阳县</v>
          </cell>
        </row>
        <row r="223">
          <cell r="H223" t="str">
            <v>尹华</v>
          </cell>
          <cell r="I223" t="str">
            <v>重庆沙坪坝区</v>
          </cell>
        </row>
        <row r="224">
          <cell r="H224" t="str">
            <v>吕标伦</v>
          </cell>
          <cell r="I224" t="str">
            <v>河南新乡市</v>
          </cell>
        </row>
        <row r="225">
          <cell r="H225" t="str">
            <v>郑力攀</v>
          </cell>
          <cell r="I225" t="str">
            <v>河南商丘市</v>
          </cell>
        </row>
        <row r="226">
          <cell r="H226" t="str">
            <v>吕亚馨</v>
          </cell>
          <cell r="I226" t="str">
            <v>河南南阳县</v>
          </cell>
        </row>
        <row r="227">
          <cell r="H227" t="str">
            <v>孟净</v>
          </cell>
          <cell r="I227" t="str">
            <v>山东莘县</v>
          </cell>
        </row>
        <row r="228">
          <cell r="H228" t="str">
            <v>崔建凯</v>
          </cell>
          <cell r="I228" t="str">
            <v>河北南皮县</v>
          </cell>
        </row>
        <row r="229">
          <cell r="H229" t="str">
            <v>张燕</v>
          </cell>
          <cell r="I229" t="str">
            <v>河南郑州市</v>
          </cell>
        </row>
        <row r="230">
          <cell r="H230" t="str">
            <v>石晓燕</v>
          </cell>
          <cell r="I230" t="str">
            <v>河南安阳县</v>
          </cell>
        </row>
        <row r="231">
          <cell r="H231" t="str">
            <v>李静</v>
          </cell>
          <cell r="I231" t="str">
            <v>河南南乐县</v>
          </cell>
        </row>
        <row r="232">
          <cell r="H232" t="str">
            <v>孙文兰</v>
          </cell>
          <cell r="I232" t="str">
            <v>河南滑县</v>
          </cell>
        </row>
        <row r="233">
          <cell r="H233" t="str">
            <v>高舒霄</v>
          </cell>
          <cell r="I233" t="str">
            <v>河南封丘县</v>
          </cell>
        </row>
        <row r="234">
          <cell r="H234" t="str">
            <v>未丹</v>
          </cell>
          <cell r="I234" t="str">
            <v>河南清丰县</v>
          </cell>
        </row>
        <row r="235">
          <cell r="H235" t="str">
            <v>李艳凤</v>
          </cell>
          <cell r="I235" t="str">
            <v>河南濮阳县</v>
          </cell>
        </row>
        <row r="236">
          <cell r="H236" t="str">
            <v>穆斌</v>
          </cell>
          <cell r="I236" t="str">
            <v>河南固始县</v>
          </cell>
        </row>
        <row r="237">
          <cell r="H237" t="str">
            <v>常红民</v>
          </cell>
          <cell r="I237" t="str">
            <v>河南偃师市</v>
          </cell>
        </row>
        <row r="238">
          <cell r="H238" t="str">
            <v>陈皓</v>
          </cell>
          <cell r="I238" t="str">
            <v>上海市浦东新区</v>
          </cell>
        </row>
        <row r="239">
          <cell r="H239" t="str">
            <v>杨建军</v>
          </cell>
          <cell r="I239" t="str">
            <v>河南开封市</v>
          </cell>
        </row>
        <row r="240">
          <cell r="H240" t="str">
            <v>刘敬奎</v>
          </cell>
          <cell r="I240" t="str">
            <v>河南清丰县</v>
          </cell>
        </row>
        <row r="241">
          <cell r="H241" t="str">
            <v>盛海涛</v>
          </cell>
          <cell r="I241" t="str">
            <v>安徽萧县</v>
          </cell>
        </row>
        <row r="242">
          <cell r="H242" t="str">
            <v>薛伟</v>
          </cell>
          <cell r="I242" t="str">
            <v>河南长垣县</v>
          </cell>
        </row>
        <row r="243">
          <cell r="H243" t="str">
            <v>陈鹏</v>
          </cell>
          <cell r="I243" t="str">
            <v>河南禹州市</v>
          </cell>
        </row>
        <row r="244">
          <cell r="H244" t="str">
            <v>李开建</v>
          </cell>
          <cell r="I244" t="str">
            <v>河南兰考县</v>
          </cell>
        </row>
        <row r="245">
          <cell r="H245" t="str">
            <v>靳晓静</v>
          </cell>
          <cell r="I245" t="str">
            <v>河南濮阳县</v>
          </cell>
        </row>
        <row r="246">
          <cell r="H246" t="str">
            <v>汪文娟</v>
          </cell>
          <cell r="I246" t="str">
            <v>河南新乡市</v>
          </cell>
        </row>
        <row r="247">
          <cell r="H247" t="str">
            <v>田晓静</v>
          </cell>
          <cell r="I247" t="str">
            <v>河南台前县</v>
          </cell>
        </row>
        <row r="248">
          <cell r="H248" t="str">
            <v>赵清杰</v>
          </cell>
          <cell r="I248" t="str">
            <v>河南清丰县</v>
          </cell>
        </row>
        <row r="249">
          <cell r="H249" t="str">
            <v>李秀锋</v>
          </cell>
          <cell r="I249" t="str">
            <v>河南三门峡陕县</v>
          </cell>
        </row>
        <row r="250">
          <cell r="H250" t="str">
            <v>王河</v>
          </cell>
          <cell r="I250" t="str">
            <v>山东德州地区</v>
          </cell>
        </row>
        <row r="251">
          <cell r="H251" t="str">
            <v>陈玉玲</v>
          </cell>
          <cell r="I251" t="str">
            <v>河南滑县</v>
          </cell>
        </row>
        <row r="252">
          <cell r="H252" t="str">
            <v>常剑锋</v>
          </cell>
          <cell r="I252" t="str">
            <v>河南三门峡卢氏县</v>
          </cell>
        </row>
        <row r="253">
          <cell r="H253" t="str">
            <v>常相群</v>
          </cell>
          <cell r="I253" t="str">
            <v>河南濮阳县</v>
          </cell>
        </row>
        <row r="254">
          <cell r="H254" t="str">
            <v>张永利</v>
          </cell>
          <cell r="I254" t="str">
            <v>河南焦作市</v>
          </cell>
        </row>
        <row r="255">
          <cell r="H255" t="str">
            <v>丁国英</v>
          </cell>
          <cell r="I255" t="str">
            <v>河南范县</v>
          </cell>
        </row>
        <row r="256">
          <cell r="H256" t="str">
            <v>陆忠</v>
          </cell>
          <cell r="I256" t="str">
            <v>江苏扬州市</v>
          </cell>
        </row>
        <row r="257">
          <cell r="H257" t="str">
            <v>万新建</v>
          </cell>
          <cell r="I257" t="str">
            <v>河南西平县</v>
          </cell>
        </row>
        <row r="258">
          <cell r="H258" t="str">
            <v>黄佳萌</v>
          </cell>
          <cell r="I258" t="str">
            <v>吉林市辖市</v>
          </cell>
        </row>
        <row r="259">
          <cell r="H259" t="str">
            <v>吴晨</v>
          </cell>
          <cell r="I259" t="str">
            <v>河南鹤壁市</v>
          </cell>
        </row>
        <row r="260">
          <cell r="H260" t="str">
            <v>刘备战</v>
          </cell>
          <cell r="I260" t="str">
            <v>河南商丘市</v>
          </cell>
        </row>
        <row r="261">
          <cell r="H261" t="str">
            <v>王彦娜</v>
          </cell>
          <cell r="I261" t="str">
            <v>河南清丰县</v>
          </cell>
        </row>
        <row r="262">
          <cell r="H262" t="str">
            <v>王东娥</v>
          </cell>
          <cell r="I262" t="str">
            <v>河南内黄县</v>
          </cell>
        </row>
        <row r="263">
          <cell r="H263" t="str">
            <v>张安</v>
          </cell>
          <cell r="I263" t="str">
            <v>山东济南市</v>
          </cell>
        </row>
        <row r="264">
          <cell r="H264" t="str">
            <v>吴鑫</v>
          </cell>
          <cell r="I264" t="str">
            <v>河南滑县</v>
          </cell>
        </row>
        <row r="265">
          <cell r="H265" t="str">
            <v>魏利霞</v>
          </cell>
          <cell r="I265" t="str">
            <v>河南南乐县</v>
          </cell>
        </row>
        <row r="266">
          <cell r="H266" t="str">
            <v>铁利伟</v>
          </cell>
          <cell r="I266" t="str">
            <v>河南内黄县</v>
          </cell>
        </row>
        <row r="267">
          <cell r="H267" t="str">
            <v>吴强</v>
          </cell>
          <cell r="I267" t="str">
            <v>河南濮阳市</v>
          </cell>
        </row>
        <row r="268">
          <cell r="H268" t="str">
            <v>崔合素</v>
          </cell>
          <cell r="I268" t="str">
            <v>河南范县</v>
          </cell>
        </row>
        <row r="269">
          <cell r="H269" t="str">
            <v>房延伸</v>
          </cell>
          <cell r="I269" t="str">
            <v>河南范县</v>
          </cell>
        </row>
        <row r="270">
          <cell r="H270" t="str">
            <v>彭瑞</v>
          </cell>
          <cell r="I270" t="str">
            <v>河南汝南县</v>
          </cell>
        </row>
        <row r="271">
          <cell r="H271" t="str">
            <v>张棋</v>
          </cell>
          <cell r="I271" t="str">
            <v>河南桐柏县</v>
          </cell>
        </row>
        <row r="272">
          <cell r="H272" t="str">
            <v>邵勇</v>
          </cell>
          <cell r="I272" t="str">
            <v>河南开封市</v>
          </cell>
        </row>
        <row r="273">
          <cell r="H273" t="str">
            <v>王晓燕</v>
          </cell>
          <cell r="I273" t="str">
            <v>河南濮阳县</v>
          </cell>
        </row>
        <row r="274">
          <cell r="H274" t="str">
            <v>刘健英</v>
          </cell>
          <cell r="I274" t="str">
            <v>河南南乐县</v>
          </cell>
        </row>
        <row r="275">
          <cell r="H275" t="str">
            <v>郑春香</v>
          </cell>
          <cell r="I275" t="str">
            <v>河南漯河市</v>
          </cell>
        </row>
        <row r="276">
          <cell r="H276" t="str">
            <v>洪志刚</v>
          </cell>
          <cell r="I276" t="str">
            <v>河南延津县</v>
          </cell>
        </row>
        <row r="277">
          <cell r="H277" t="str">
            <v>李晓辉</v>
          </cell>
          <cell r="I277" t="str">
            <v>河南濮阳县</v>
          </cell>
        </row>
        <row r="278">
          <cell r="H278" t="str">
            <v>郗积飞</v>
          </cell>
          <cell r="I278" t="str">
            <v>河南濮阳市</v>
          </cell>
        </row>
        <row r="279">
          <cell r="H279" t="str">
            <v>苏莹莹</v>
          </cell>
          <cell r="I279" t="str">
            <v>河南南乐县</v>
          </cell>
        </row>
        <row r="280">
          <cell r="H280" t="str">
            <v>杨章记</v>
          </cell>
          <cell r="I280" t="str">
            <v>河南南乐县</v>
          </cell>
        </row>
        <row r="281">
          <cell r="H281" t="str">
            <v>谢添</v>
          </cell>
          <cell r="I281" t="str">
            <v>河南范县</v>
          </cell>
        </row>
        <row r="282">
          <cell r="H282" t="str">
            <v>张学召</v>
          </cell>
          <cell r="I282" t="str">
            <v>河南范县</v>
          </cell>
        </row>
        <row r="283">
          <cell r="H283" t="str">
            <v>朱莉</v>
          </cell>
          <cell r="I283" t="str">
            <v>河南濮阳县</v>
          </cell>
        </row>
        <row r="284">
          <cell r="H284" t="str">
            <v>徐君华</v>
          </cell>
          <cell r="I284" t="str">
            <v>河南荥阳市</v>
          </cell>
        </row>
        <row r="285">
          <cell r="H285" t="str">
            <v>张玉波</v>
          </cell>
          <cell r="I285" t="str">
            <v>河南南乐县</v>
          </cell>
        </row>
        <row r="286">
          <cell r="H286" t="str">
            <v>刘艳峰</v>
          </cell>
          <cell r="I286" t="str">
            <v>河南清丰县</v>
          </cell>
        </row>
        <row r="287">
          <cell r="H287" t="str">
            <v>吴慧芳</v>
          </cell>
          <cell r="I287" t="str">
            <v>河南林州市</v>
          </cell>
        </row>
        <row r="288">
          <cell r="H288" t="str">
            <v>王存德</v>
          </cell>
          <cell r="I288" t="str">
            <v>河南濮阳县</v>
          </cell>
        </row>
        <row r="289">
          <cell r="H289" t="str">
            <v>李凤丽</v>
          </cell>
          <cell r="I289" t="str">
            <v>河南开封市</v>
          </cell>
        </row>
        <row r="290">
          <cell r="H290" t="str">
            <v>蒋矩乐</v>
          </cell>
          <cell r="I290" t="str">
            <v>河南修武县</v>
          </cell>
        </row>
        <row r="291">
          <cell r="H291" t="str">
            <v>冯国光</v>
          </cell>
          <cell r="I291" t="str">
            <v>河南禹州市</v>
          </cell>
        </row>
        <row r="292">
          <cell r="H292" t="str">
            <v>杜桂花</v>
          </cell>
          <cell r="I292" t="str">
            <v>山东莘县</v>
          </cell>
        </row>
        <row r="293">
          <cell r="H293" t="str">
            <v>吴琰君</v>
          </cell>
          <cell r="I293" t="str">
            <v>河南濮阳县</v>
          </cell>
        </row>
        <row r="294">
          <cell r="H294" t="str">
            <v>李世纪</v>
          </cell>
          <cell r="I294" t="str">
            <v>河南洛阳市</v>
          </cell>
        </row>
        <row r="295">
          <cell r="H295" t="str">
            <v>王贺</v>
          </cell>
          <cell r="I295" t="str">
            <v>河南中牟县</v>
          </cell>
        </row>
        <row r="296">
          <cell r="H296" t="str">
            <v>李永杰</v>
          </cell>
          <cell r="I296" t="str">
            <v>河南滑县</v>
          </cell>
        </row>
        <row r="297">
          <cell r="H297" t="str">
            <v>王金濮</v>
          </cell>
          <cell r="I297" t="str">
            <v>河南濮阳县</v>
          </cell>
        </row>
        <row r="298">
          <cell r="H298" t="str">
            <v>穆宾</v>
          </cell>
          <cell r="I298" t="str">
            <v>河南濮阳县</v>
          </cell>
        </row>
        <row r="299">
          <cell r="H299" t="str">
            <v>宗红涛</v>
          </cell>
          <cell r="I299" t="str">
            <v>河南濮阳县</v>
          </cell>
        </row>
        <row r="300">
          <cell r="H300" t="str">
            <v>陈书军</v>
          </cell>
          <cell r="I300" t="str">
            <v>河南濮阳市</v>
          </cell>
        </row>
        <row r="301">
          <cell r="H301" t="str">
            <v>李德川</v>
          </cell>
          <cell r="I301" t="str">
            <v>河南濮阳县</v>
          </cell>
        </row>
        <row r="302">
          <cell r="H302" t="str">
            <v>王亚萌</v>
          </cell>
          <cell r="I302" t="str">
            <v>河南安阳县</v>
          </cell>
        </row>
        <row r="303">
          <cell r="H303" t="str">
            <v>苗其国</v>
          </cell>
          <cell r="I303" t="str">
            <v>河南台前县</v>
          </cell>
        </row>
        <row r="304">
          <cell r="H304" t="str">
            <v>薛永魁</v>
          </cell>
          <cell r="I304" t="str">
            <v>河南濮阳市</v>
          </cell>
        </row>
        <row r="305">
          <cell r="H305" t="str">
            <v>李风朋</v>
          </cell>
          <cell r="I305" t="str">
            <v>河南濮阳县</v>
          </cell>
        </row>
        <row r="306">
          <cell r="H306" t="str">
            <v>乔楠楠</v>
          </cell>
          <cell r="I306" t="str">
            <v>河南濮阳县</v>
          </cell>
        </row>
        <row r="307">
          <cell r="H307" t="str">
            <v>王彦军</v>
          </cell>
          <cell r="I307" t="str">
            <v>河南辉县市</v>
          </cell>
        </row>
        <row r="308">
          <cell r="H308" t="str">
            <v>马俊奇</v>
          </cell>
          <cell r="I308" t="str">
            <v>河南濮阳市</v>
          </cell>
        </row>
        <row r="309">
          <cell r="H309" t="str">
            <v>苏栋洋</v>
          </cell>
          <cell r="I309" t="str">
            <v>河南濮阳市</v>
          </cell>
        </row>
        <row r="310">
          <cell r="H310" t="str">
            <v>李航元</v>
          </cell>
          <cell r="I310" t="str">
            <v>河南省</v>
          </cell>
        </row>
        <row r="311">
          <cell r="H311" t="str">
            <v>董化金</v>
          </cell>
          <cell r="I311" t="str">
            <v>河南濮阳市</v>
          </cell>
        </row>
        <row r="312">
          <cell r="H312" t="str">
            <v>梁卫东</v>
          </cell>
          <cell r="I312" t="str">
            <v>河南濮阳县</v>
          </cell>
        </row>
        <row r="313">
          <cell r="H313" t="str">
            <v>孙自鸣</v>
          </cell>
          <cell r="I313" t="str">
            <v>河南濮阳县</v>
          </cell>
        </row>
        <row r="314">
          <cell r="H314" t="str">
            <v>郭先法</v>
          </cell>
          <cell r="I314" t="str">
            <v>河南濮阳市</v>
          </cell>
        </row>
        <row r="315">
          <cell r="H315" t="str">
            <v>王士国</v>
          </cell>
          <cell r="I315" t="str">
            <v>河南濮阳市辖区</v>
          </cell>
        </row>
        <row r="316">
          <cell r="H316" t="str">
            <v>邵德岭</v>
          </cell>
          <cell r="I316" t="str">
            <v>河南南乐县</v>
          </cell>
        </row>
        <row r="317">
          <cell r="H317" t="str">
            <v>秦东方</v>
          </cell>
          <cell r="I317" t="str">
            <v>河南濮阳市</v>
          </cell>
        </row>
        <row r="318">
          <cell r="H318" t="str">
            <v>杨宏培</v>
          </cell>
          <cell r="I318" t="str">
            <v>河南许昌县</v>
          </cell>
        </row>
        <row r="319">
          <cell r="H319" t="str">
            <v>陈云霞</v>
          </cell>
          <cell r="I319" t="str">
            <v>河南濮阳市</v>
          </cell>
        </row>
        <row r="320">
          <cell r="H320" t="str">
            <v>王永山</v>
          </cell>
          <cell r="I320" t="str">
            <v>河南濮阳县</v>
          </cell>
        </row>
        <row r="321">
          <cell r="H321" t="str">
            <v>李梦丹</v>
          </cell>
          <cell r="I321" t="str">
            <v>河南濮阳市</v>
          </cell>
        </row>
        <row r="322">
          <cell r="H322" t="str">
            <v>王守振</v>
          </cell>
          <cell r="I322" t="str">
            <v>河南范县</v>
          </cell>
        </row>
        <row r="323">
          <cell r="H323" t="str">
            <v>薛占彬</v>
          </cell>
          <cell r="I323" t="str">
            <v>河南滑县</v>
          </cell>
        </row>
        <row r="324">
          <cell r="H324" t="str">
            <v>王志垒</v>
          </cell>
          <cell r="I324" t="str">
            <v>河南濮阳县</v>
          </cell>
        </row>
        <row r="325">
          <cell r="H325" t="str">
            <v>石玉海</v>
          </cell>
          <cell r="I325" t="str">
            <v>河南濮阳市</v>
          </cell>
        </row>
        <row r="326">
          <cell r="H326" t="str">
            <v>吴建鹏</v>
          </cell>
          <cell r="I326" t="str">
            <v>河南开封市</v>
          </cell>
        </row>
        <row r="327">
          <cell r="H327" t="str">
            <v>何慧芳</v>
          </cell>
          <cell r="I327" t="str">
            <v>河南范县</v>
          </cell>
        </row>
        <row r="328">
          <cell r="H328" t="str">
            <v>唐斌</v>
          </cell>
          <cell r="I328" t="str">
            <v>河南沈丘县</v>
          </cell>
        </row>
        <row r="329">
          <cell r="H329" t="str">
            <v>王亚飞</v>
          </cell>
          <cell r="I329" t="str">
            <v>河南滑县</v>
          </cell>
        </row>
        <row r="330">
          <cell r="H330" t="str">
            <v>苏本红</v>
          </cell>
          <cell r="I330" t="str">
            <v>河南濮阳市</v>
          </cell>
        </row>
        <row r="331">
          <cell r="H331" t="str">
            <v>江娅妮</v>
          </cell>
          <cell r="I331" t="str">
            <v>山西潞城县</v>
          </cell>
        </row>
        <row r="332">
          <cell r="H332" t="str">
            <v>孙飞</v>
          </cell>
          <cell r="I332" t="str">
            <v>河南濮阳县</v>
          </cell>
        </row>
        <row r="333">
          <cell r="H333" t="str">
            <v>王国君</v>
          </cell>
          <cell r="I333" t="str">
            <v>河南濮阳县</v>
          </cell>
        </row>
        <row r="334">
          <cell r="H334" t="str">
            <v>王雷生</v>
          </cell>
          <cell r="I334" t="str">
            <v>河南濮阳县</v>
          </cell>
        </row>
        <row r="335">
          <cell r="H335" t="str">
            <v>王鹏宇</v>
          </cell>
          <cell r="I335" t="str">
            <v>河南安阳县</v>
          </cell>
        </row>
        <row r="336">
          <cell r="H336" t="str">
            <v>张义</v>
          </cell>
          <cell r="I336" t="str">
            <v>河南滑县</v>
          </cell>
        </row>
        <row r="337">
          <cell r="H337" t="str">
            <v>高晓辉</v>
          </cell>
          <cell r="I337" t="str">
            <v>河南濮阳市</v>
          </cell>
        </row>
        <row r="338">
          <cell r="H338" t="str">
            <v>王孝蒙</v>
          </cell>
          <cell r="I338" t="str">
            <v>河南濮阳市</v>
          </cell>
        </row>
        <row r="339">
          <cell r="H339" t="str">
            <v>王文祥</v>
          </cell>
          <cell r="I339" t="str">
            <v>河南濮阳市</v>
          </cell>
        </row>
        <row r="340">
          <cell r="H340" t="str">
            <v>秦军岐</v>
          </cell>
          <cell r="I340" t="str">
            <v>河南濮阳市</v>
          </cell>
        </row>
        <row r="341">
          <cell r="H341" t="str">
            <v>仇建军</v>
          </cell>
          <cell r="I341" t="str">
            <v>河南南乐县</v>
          </cell>
        </row>
        <row r="342">
          <cell r="H342" t="str">
            <v>齐江</v>
          </cell>
          <cell r="I342" t="str">
            <v>河南滑县</v>
          </cell>
        </row>
        <row r="343">
          <cell r="H343" t="str">
            <v>王振华</v>
          </cell>
          <cell r="I343" t="str">
            <v>河南范县</v>
          </cell>
        </row>
        <row r="344">
          <cell r="H344" t="str">
            <v>王延杰</v>
          </cell>
          <cell r="I344" t="str">
            <v>河南濮阳市</v>
          </cell>
        </row>
        <row r="345">
          <cell r="H345" t="str">
            <v>王保闯</v>
          </cell>
          <cell r="I345" t="str">
            <v>河南浚县</v>
          </cell>
        </row>
        <row r="346">
          <cell r="H346" t="str">
            <v>曲志强</v>
          </cell>
          <cell r="I346" t="str">
            <v>河南洛宁县</v>
          </cell>
        </row>
        <row r="347">
          <cell r="H347" t="str">
            <v>王国胜</v>
          </cell>
          <cell r="I347" t="str">
            <v>河南濮阳县</v>
          </cell>
        </row>
        <row r="348">
          <cell r="H348" t="str">
            <v>张亚康</v>
          </cell>
          <cell r="I348" t="str">
            <v>河南濮阳县</v>
          </cell>
        </row>
        <row r="349">
          <cell r="H349" t="str">
            <v>樊彩芳</v>
          </cell>
          <cell r="I349" t="str">
            <v>河南濮阳县</v>
          </cell>
        </row>
        <row r="350">
          <cell r="H350" t="str">
            <v>刘云鹏</v>
          </cell>
          <cell r="I350" t="str">
            <v>河南濮阳市</v>
          </cell>
        </row>
        <row r="351">
          <cell r="H351" t="str">
            <v>黄波</v>
          </cell>
          <cell r="I351" t="str">
            <v>河南杞县</v>
          </cell>
        </row>
        <row r="352">
          <cell r="H352" t="str">
            <v>陈亚敏</v>
          </cell>
          <cell r="I352" t="str">
            <v>河南清丰县</v>
          </cell>
        </row>
        <row r="353">
          <cell r="H353" t="str">
            <v>范振同</v>
          </cell>
          <cell r="I353" t="str">
            <v>山东肥城市</v>
          </cell>
        </row>
        <row r="354">
          <cell r="H354" t="str">
            <v>管庆海</v>
          </cell>
          <cell r="I354" t="str">
            <v>河南濮阳市区</v>
          </cell>
        </row>
        <row r="355">
          <cell r="H355" t="str">
            <v>方志豪</v>
          </cell>
          <cell r="I355" t="str">
            <v>河南濮阳县</v>
          </cell>
        </row>
        <row r="356">
          <cell r="H356" t="str">
            <v>张和康</v>
          </cell>
          <cell r="I356" t="str">
            <v>河南濮阳县</v>
          </cell>
        </row>
        <row r="357">
          <cell r="H357" t="str">
            <v>王艳玲</v>
          </cell>
          <cell r="I357" t="str">
            <v>河南濮阳市</v>
          </cell>
        </row>
        <row r="358">
          <cell r="H358" t="str">
            <v>王成伟</v>
          </cell>
          <cell r="I358" t="str">
            <v>河南濮阳县</v>
          </cell>
        </row>
        <row r="359">
          <cell r="H359" t="str">
            <v>李世旺</v>
          </cell>
          <cell r="I359" t="str">
            <v>河南濮阳县</v>
          </cell>
        </row>
        <row r="360">
          <cell r="H360" t="str">
            <v>石昌达</v>
          </cell>
          <cell r="I360" t="str">
            <v>河南濮阳市辖区</v>
          </cell>
        </row>
        <row r="361">
          <cell r="H361" t="str">
            <v>田仁帅</v>
          </cell>
          <cell r="I361" t="str">
            <v>河南台前县</v>
          </cell>
        </row>
        <row r="362">
          <cell r="H362" t="str">
            <v>吴国振</v>
          </cell>
          <cell r="I362" t="str">
            <v>河南濮阳县</v>
          </cell>
        </row>
        <row r="363">
          <cell r="H363" t="str">
            <v>王凤利</v>
          </cell>
          <cell r="I363" t="str">
            <v>河南濮阳市辖区</v>
          </cell>
        </row>
        <row r="364">
          <cell r="H364" t="str">
            <v>王栋栋</v>
          </cell>
          <cell r="I364" t="str">
            <v>河南濮阳县</v>
          </cell>
        </row>
        <row r="365">
          <cell r="H365" t="str">
            <v>秦建刚</v>
          </cell>
          <cell r="I365" t="str">
            <v>河南清丰县</v>
          </cell>
        </row>
        <row r="366">
          <cell r="H366" t="str">
            <v>何成阳</v>
          </cell>
          <cell r="I366" t="str">
            <v>河南濮阳县</v>
          </cell>
        </row>
        <row r="367">
          <cell r="H367" t="str">
            <v>郭帅兵</v>
          </cell>
          <cell r="I367" t="str">
            <v>河南濮阳县</v>
          </cell>
        </row>
        <row r="368">
          <cell r="H368" t="str">
            <v>王芳芳</v>
          </cell>
          <cell r="I368" t="str">
            <v>河南濮阳市辖区</v>
          </cell>
        </row>
        <row r="369">
          <cell r="H369" t="str">
            <v>靳栋震</v>
          </cell>
          <cell r="I369" t="str">
            <v>河南濮阳县</v>
          </cell>
        </row>
        <row r="370">
          <cell r="H370" t="str">
            <v>高伟杰</v>
          </cell>
          <cell r="I370" t="str">
            <v>河南濮阳县</v>
          </cell>
        </row>
        <row r="371">
          <cell r="H371" t="str">
            <v>陆东升</v>
          </cell>
          <cell r="I371" t="str">
            <v>河南郑州金水区</v>
          </cell>
        </row>
        <row r="372">
          <cell r="H372" t="str">
            <v>左艳利</v>
          </cell>
          <cell r="I372" t="str">
            <v>河南清丰县</v>
          </cell>
        </row>
        <row r="373">
          <cell r="H373" t="str">
            <v>郭银凤</v>
          </cell>
          <cell r="I373" t="str">
            <v>河南濮阳县</v>
          </cell>
        </row>
        <row r="374">
          <cell r="H374" t="str">
            <v>张秀臻</v>
          </cell>
          <cell r="I374" t="str">
            <v>河南濮阳市</v>
          </cell>
        </row>
        <row r="375">
          <cell r="H375" t="str">
            <v>胡艳敏</v>
          </cell>
          <cell r="I375" t="str">
            <v>河南濮阳市</v>
          </cell>
        </row>
        <row r="376">
          <cell r="H376" t="str">
            <v>李建功</v>
          </cell>
          <cell r="I376" t="str">
            <v>河南浚县</v>
          </cell>
        </row>
        <row r="377">
          <cell r="H377" t="str">
            <v>管泽芬</v>
          </cell>
          <cell r="I377" t="str">
            <v>河南濮阳市辖区</v>
          </cell>
        </row>
        <row r="378">
          <cell r="H378" t="str">
            <v>李见见</v>
          </cell>
          <cell r="I378" t="str">
            <v>河南濮阳市</v>
          </cell>
        </row>
        <row r="379">
          <cell r="H379" t="str">
            <v>常红利</v>
          </cell>
          <cell r="I379" t="str">
            <v>河南濮阳县</v>
          </cell>
        </row>
        <row r="380">
          <cell r="H380" t="str">
            <v>张旭杨</v>
          </cell>
          <cell r="I380" t="str">
            <v>河南濮阳县</v>
          </cell>
        </row>
        <row r="381">
          <cell r="H381" t="str">
            <v>张修腾</v>
          </cell>
          <cell r="I381" t="str">
            <v>河南濮阳县</v>
          </cell>
        </row>
        <row r="382">
          <cell r="H382" t="str">
            <v>崔新帅</v>
          </cell>
          <cell r="I382" t="str">
            <v>河南濮阳市区</v>
          </cell>
        </row>
        <row r="383">
          <cell r="H383" t="str">
            <v>王章立</v>
          </cell>
          <cell r="I383" t="str">
            <v>河南范县</v>
          </cell>
        </row>
        <row r="384">
          <cell r="H384" t="str">
            <v>王章锋</v>
          </cell>
          <cell r="I384" t="str">
            <v>河南范县</v>
          </cell>
        </row>
        <row r="385">
          <cell r="H385" t="str">
            <v>孙聪龙</v>
          </cell>
          <cell r="I385" t="str">
            <v>河南省</v>
          </cell>
        </row>
        <row r="386">
          <cell r="H386" t="str">
            <v>关少文</v>
          </cell>
          <cell r="I386" t="str">
            <v>河南濮阳县</v>
          </cell>
        </row>
        <row r="387">
          <cell r="H387" t="str">
            <v>李艳呵</v>
          </cell>
          <cell r="I387" t="str">
            <v>河南濮阳县</v>
          </cell>
        </row>
        <row r="388">
          <cell r="H388" t="str">
            <v>刘润峰</v>
          </cell>
          <cell r="I388" t="str">
            <v>河南濮阳市</v>
          </cell>
        </row>
        <row r="389">
          <cell r="H389" t="str">
            <v>张艳花</v>
          </cell>
          <cell r="I389" t="str">
            <v>河南濮阳市</v>
          </cell>
        </row>
        <row r="390">
          <cell r="H390" t="str">
            <v>裴永攀</v>
          </cell>
          <cell r="I390" t="str">
            <v>河南清丰县</v>
          </cell>
        </row>
        <row r="391">
          <cell r="H391" t="str">
            <v>王旭东</v>
          </cell>
          <cell r="I391" t="str">
            <v>河南安阳市</v>
          </cell>
        </row>
        <row r="392">
          <cell r="H392" t="str">
            <v>董晓娟</v>
          </cell>
          <cell r="I392" t="str">
            <v>河南内黄县</v>
          </cell>
        </row>
        <row r="393">
          <cell r="H393" t="str">
            <v>王志国</v>
          </cell>
          <cell r="I393" t="str">
            <v>河南濮阳县</v>
          </cell>
        </row>
        <row r="394">
          <cell r="H394" t="str">
            <v>杨历宁</v>
          </cell>
          <cell r="I394" t="str">
            <v>河南范县</v>
          </cell>
        </row>
        <row r="395">
          <cell r="H395" t="str">
            <v>刘明飞</v>
          </cell>
          <cell r="I395" t="str">
            <v>河南濮阳县</v>
          </cell>
        </row>
        <row r="396">
          <cell r="H396" t="str">
            <v>张博</v>
          </cell>
          <cell r="I396" t="str">
            <v>河南濮阳市</v>
          </cell>
        </row>
        <row r="397">
          <cell r="H397" t="str">
            <v>马艳利</v>
          </cell>
          <cell r="I397" t="str">
            <v>河南濮阳市</v>
          </cell>
        </row>
        <row r="398">
          <cell r="H398" t="str">
            <v>毛仲伟</v>
          </cell>
          <cell r="I398" t="str">
            <v>河南范县</v>
          </cell>
        </row>
        <row r="399">
          <cell r="H399" t="str">
            <v>李晶晶</v>
          </cell>
          <cell r="I399" t="str">
            <v>河南濮阳市</v>
          </cell>
        </row>
        <row r="400">
          <cell r="H400" t="str">
            <v>白少红</v>
          </cell>
          <cell r="I400" t="str">
            <v>河南滑县</v>
          </cell>
        </row>
        <row r="401">
          <cell r="H401" t="str">
            <v>庞静静</v>
          </cell>
          <cell r="I401" t="str">
            <v>河南濮阳市</v>
          </cell>
        </row>
        <row r="402">
          <cell r="H402" t="str">
            <v>陈金彩</v>
          </cell>
          <cell r="I402" t="str">
            <v>河南濮阳市</v>
          </cell>
        </row>
        <row r="403">
          <cell r="H403" t="str">
            <v>王克宁</v>
          </cell>
          <cell r="I403" t="str">
            <v>河南南乐县</v>
          </cell>
        </row>
        <row r="404">
          <cell r="H404" t="str">
            <v>李运山</v>
          </cell>
          <cell r="I404" t="str">
            <v>河南濮阳县</v>
          </cell>
        </row>
        <row r="405">
          <cell r="H405" t="str">
            <v>王济同</v>
          </cell>
          <cell r="I405" t="str">
            <v>河南范县</v>
          </cell>
        </row>
        <row r="406">
          <cell r="H406" t="str">
            <v>翟自彪</v>
          </cell>
          <cell r="I406" t="str">
            <v>河南清丰县</v>
          </cell>
        </row>
        <row r="407">
          <cell r="H407" t="str">
            <v>王战勇</v>
          </cell>
          <cell r="I407" t="str">
            <v>河南濮阳市</v>
          </cell>
        </row>
        <row r="408">
          <cell r="H408" t="str">
            <v>程明明</v>
          </cell>
          <cell r="I408" t="str">
            <v>河南濮阳县</v>
          </cell>
        </row>
        <row r="409">
          <cell r="H409" t="str">
            <v>万培森</v>
          </cell>
          <cell r="I409" t="str">
            <v>河南濮阳市</v>
          </cell>
        </row>
        <row r="410">
          <cell r="H410" t="str">
            <v>刘继鹏</v>
          </cell>
          <cell r="I410" t="str">
            <v>河南濮阳县</v>
          </cell>
        </row>
        <row r="411">
          <cell r="H411" t="str">
            <v>张婷婷</v>
          </cell>
          <cell r="I411" t="str">
            <v>河南濮阳县</v>
          </cell>
        </row>
        <row r="412">
          <cell r="H412" t="str">
            <v>赵慧丽</v>
          </cell>
          <cell r="I412" t="str">
            <v>河南濮阳市</v>
          </cell>
        </row>
        <row r="413">
          <cell r="H413" t="str">
            <v>郭志阳</v>
          </cell>
          <cell r="I413" t="str">
            <v>河南濮阳市辖区</v>
          </cell>
        </row>
        <row r="414">
          <cell r="H414" t="str">
            <v>李爱军</v>
          </cell>
          <cell r="I414" t="str">
            <v>山东巨野县</v>
          </cell>
        </row>
        <row r="415">
          <cell r="H415" t="str">
            <v>赵江旺</v>
          </cell>
          <cell r="I415" t="str">
            <v>河南濮阳市辖区</v>
          </cell>
        </row>
        <row r="416">
          <cell r="H416" t="str">
            <v>郭志乾</v>
          </cell>
          <cell r="I416" t="str">
            <v>河南濮阳市区</v>
          </cell>
        </row>
        <row r="417">
          <cell r="H417" t="str">
            <v>庞自阳</v>
          </cell>
          <cell r="I417" t="str">
            <v>河南濮阳市辖区</v>
          </cell>
        </row>
        <row r="418">
          <cell r="H418" t="str">
            <v>肖伟</v>
          </cell>
          <cell r="I418" t="str">
            <v>河南滑县</v>
          </cell>
        </row>
        <row r="419">
          <cell r="H419" t="str">
            <v>王孝静</v>
          </cell>
          <cell r="I419" t="str">
            <v>河南濮阳市</v>
          </cell>
        </row>
        <row r="420">
          <cell r="H420" t="str">
            <v>曾庆恒</v>
          </cell>
          <cell r="I420" t="str">
            <v>河南濮阳县</v>
          </cell>
        </row>
        <row r="421">
          <cell r="H421" t="str">
            <v>谢思潭</v>
          </cell>
          <cell r="I421" t="str">
            <v>河南濮阳县</v>
          </cell>
        </row>
        <row r="422">
          <cell r="H422" t="str">
            <v>朱俊霞</v>
          </cell>
          <cell r="I422" t="str">
            <v>河南开封市</v>
          </cell>
        </row>
        <row r="423">
          <cell r="H423" t="str">
            <v>靳怡然</v>
          </cell>
          <cell r="I423" t="str">
            <v>河南濮阳市</v>
          </cell>
        </row>
        <row r="424">
          <cell r="H424" t="str">
            <v>李学军</v>
          </cell>
          <cell r="I424" t="str">
            <v>河南内黄县</v>
          </cell>
        </row>
        <row r="425">
          <cell r="H425" t="str">
            <v>董恩如</v>
          </cell>
          <cell r="I425" t="str">
            <v>河南范县</v>
          </cell>
        </row>
        <row r="426">
          <cell r="H426" t="str">
            <v>翟红光</v>
          </cell>
          <cell r="I426" t="str">
            <v>河南济源市</v>
          </cell>
        </row>
        <row r="427">
          <cell r="H427" t="str">
            <v>于彦堂</v>
          </cell>
          <cell r="I427" t="str">
            <v>河南西平县</v>
          </cell>
        </row>
        <row r="428">
          <cell r="H428" t="str">
            <v>王雪洋</v>
          </cell>
          <cell r="I428" t="str">
            <v>河南滑县</v>
          </cell>
        </row>
        <row r="429">
          <cell r="H429" t="str">
            <v>王振</v>
          </cell>
          <cell r="I429" t="str">
            <v>河南濮阳市</v>
          </cell>
        </row>
        <row r="430">
          <cell r="H430" t="str">
            <v>李秋平</v>
          </cell>
          <cell r="I430" t="str">
            <v>河南范县</v>
          </cell>
        </row>
        <row r="431">
          <cell r="H431" t="str">
            <v>霍晓帆</v>
          </cell>
          <cell r="I431" t="str">
            <v>河南杞县</v>
          </cell>
        </row>
        <row r="432">
          <cell r="H432" t="str">
            <v>康运杰</v>
          </cell>
          <cell r="I432" t="str">
            <v>河南焦作市</v>
          </cell>
        </row>
        <row r="433">
          <cell r="H433" t="str">
            <v>邱卫东</v>
          </cell>
          <cell r="I433" t="str">
            <v>河南范县</v>
          </cell>
        </row>
        <row r="434">
          <cell r="H434" t="str">
            <v>王春玲</v>
          </cell>
          <cell r="I434" t="str">
            <v>河南长垣县</v>
          </cell>
        </row>
        <row r="435">
          <cell r="H435" t="str">
            <v>李亚</v>
          </cell>
          <cell r="I435" t="str">
            <v>河北保定市</v>
          </cell>
        </row>
        <row r="436">
          <cell r="H436" t="str">
            <v>杨永刚</v>
          </cell>
          <cell r="I436" t="str">
            <v>河南林县</v>
          </cell>
        </row>
        <row r="437">
          <cell r="H437" t="str">
            <v>王瑞林</v>
          </cell>
          <cell r="I437" t="str">
            <v>河南省内黄县</v>
          </cell>
        </row>
        <row r="438">
          <cell r="H438" t="str">
            <v>李志强</v>
          </cell>
          <cell r="I438" t="str">
            <v>河南濮阳市</v>
          </cell>
        </row>
        <row r="439">
          <cell r="H439" t="str">
            <v>李文娟</v>
          </cell>
          <cell r="I439" t="str">
            <v>河南清丰县</v>
          </cell>
        </row>
        <row r="440">
          <cell r="H440" t="str">
            <v>胡春义</v>
          </cell>
          <cell r="I440" t="str">
            <v>河南濮阳县</v>
          </cell>
        </row>
        <row r="441">
          <cell r="H441" t="str">
            <v>李学录</v>
          </cell>
          <cell r="I441" t="str">
            <v>河南长垣县</v>
          </cell>
        </row>
        <row r="442">
          <cell r="H442" t="str">
            <v>陈振海</v>
          </cell>
          <cell r="I442" t="str">
            <v>河南范县</v>
          </cell>
        </row>
        <row r="443">
          <cell r="H443" t="str">
            <v>薛俊峰</v>
          </cell>
          <cell r="I443" t="str">
            <v>河南西华县</v>
          </cell>
        </row>
        <row r="444">
          <cell r="H444" t="str">
            <v>刘青春</v>
          </cell>
          <cell r="I444" t="str">
            <v>河南濮阳县</v>
          </cell>
        </row>
        <row r="445">
          <cell r="H445" t="str">
            <v>张晨意</v>
          </cell>
          <cell r="I445" t="str">
            <v>河南禹州市</v>
          </cell>
        </row>
        <row r="446">
          <cell r="H446" t="str">
            <v>李景梅</v>
          </cell>
          <cell r="I446" t="str">
            <v>河南太康县</v>
          </cell>
        </row>
        <row r="447">
          <cell r="H447" t="str">
            <v>于文云</v>
          </cell>
          <cell r="I447" t="str">
            <v>河南封丘县</v>
          </cell>
        </row>
        <row r="448">
          <cell r="H448" t="str">
            <v>毋喜变</v>
          </cell>
          <cell r="I448" t="str">
            <v>河南沁阳市</v>
          </cell>
        </row>
        <row r="449">
          <cell r="H449" t="str">
            <v>周泰智</v>
          </cell>
          <cell r="I449" t="str">
            <v>河南温县</v>
          </cell>
        </row>
        <row r="450">
          <cell r="H450" t="str">
            <v>赵新岭</v>
          </cell>
          <cell r="I450" t="str">
            <v>河南遂平县</v>
          </cell>
        </row>
        <row r="451">
          <cell r="H451" t="str">
            <v>秦峰斌</v>
          </cell>
          <cell r="I451" t="str">
            <v>河南辉县市</v>
          </cell>
        </row>
        <row r="452">
          <cell r="H452" t="str">
            <v>李淑惠</v>
          </cell>
          <cell r="I452" t="str">
            <v>河南荥阳市</v>
          </cell>
        </row>
        <row r="453">
          <cell r="H453" t="str">
            <v>梁应文</v>
          </cell>
          <cell r="I453" t="str">
            <v>河南濮阳县</v>
          </cell>
        </row>
        <row r="454">
          <cell r="H454" t="str">
            <v>李熙胜</v>
          </cell>
          <cell r="I454" t="str">
            <v>河南卫辉市</v>
          </cell>
        </row>
        <row r="455">
          <cell r="H455" t="str">
            <v>赵志强</v>
          </cell>
          <cell r="I455" t="str">
            <v>河南南乐县</v>
          </cell>
        </row>
        <row r="456">
          <cell r="H456" t="str">
            <v>王志广</v>
          </cell>
          <cell r="I456" t="str">
            <v>河北大名县</v>
          </cell>
        </row>
        <row r="457">
          <cell r="H457" t="str">
            <v>马召辉</v>
          </cell>
          <cell r="I457" t="str">
            <v>河南台前县</v>
          </cell>
        </row>
        <row r="458">
          <cell r="H458" t="str">
            <v>李希武</v>
          </cell>
          <cell r="I458" t="str">
            <v>辽宁沈阳市</v>
          </cell>
        </row>
        <row r="459">
          <cell r="H459" t="str">
            <v>王文海</v>
          </cell>
          <cell r="I459" t="str">
            <v>河南濮阳县</v>
          </cell>
        </row>
        <row r="460">
          <cell r="H460" t="str">
            <v>王建民</v>
          </cell>
          <cell r="I460" t="str">
            <v>河南开封市</v>
          </cell>
        </row>
        <row r="461">
          <cell r="H461" t="str">
            <v>常国振</v>
          </cell>
          <cell r="I461" t="str">
            <v>河南南乐县</v>
          </cell>
        </row>
        <row r="462">
          <cell r="H462" t="str">
            <v>张海江</v>
          </cell>
          <cell r="I462" t="str">
            <v>河南林县</v>
          </cell>
        </row>
        <row r="463">
          <cell r="H463" t="str">
            <v>高峰</v>
          </cell>
          <cell r="I463" t="str">
            <v>山东平度市</v>
          </cell>
        </row>
        <row r="464">
          <cell r="H464" t="str">
            <v>张毅英</v>
          </cell>
          <cell r="I464" t="str">
            <v>江苏宜兴市</v>
          </cell>
        </row>
        <row r="465">
          <cell r="H465" t="str">
            <v>岳跃宽</v>
          </cell>
          <cell r="I465" t="str">
            <v>河南台前县</v>
          </cell>
        </row>
        <row r="466">
          <cell r="H466" t="str">
            <v>闫代贵</v>
          </cell>
          <cell r="I466" t="str">
            <v>河南濮阳县</v>
          </cell>
        </row>
        <row r="467">
          <cell r="H467" t="str">
            <v>韩剑昆</v>
          </cell>
          <cell r="I467" t="str">
            <v>河南开封市</v>
          </cell>
        </row>
        <row r="468">
          <cell r="H468" t="str">
            <v>宋培华</v>
          </cell>
          <cell r="I468" t="str">
            <v>河南台前县</v>
          </cell>
        </row>
        <row r="469">
          <cell r="H469" t="str">
            <v>肖东</v>
          </cell>
          <cell r="I469" t="str">
            <v>河南固始县</v>
          </cell>
        </row>
        <row r="470">
          <cell r="H470" t="str">
            <v>史翠梅</v>
          </cell>
          <cell r="I470" t="str">
            <v>河南南乐县</v>
          </cell>
        </row>
        <row r="471">
          <cell r="H471" t="str">
            <v>贺玮</v>
          </cell>
          <cell r="I471" t="str">
            <v>江苏武进县</v>
          </cell>
        </row>
        <row r="472">
          <cell r="H472" t="str">
            <v>赵四海</v>
          </cell>
          <cell r="I472" t="str">
            <v>河南杞县</v>
          </cell>
        </row>
        <row r="473">
          <cell r="H473" t="str">
            <v>张洪峰</v>
          </cell>
          <cell r="I473" t="str">
            <v>河南范县</v>
          </cell>
        </row>
        <row r="474">
          <cell r="H474" t="str">
            <v>王红梅</v>
          </cell>
          <cell r="I474" t="str">
            <v>河南长垣县</v>
          </cell>
        </row>
        <row r="475">
          <cell r="H475" t="str">
            <v>端木梅青</v>
          </cell>
          <cell r="I475" t="str">
            <v>河南南乐县</v>
          </cell>
        </row>
        <row r="476">
          <cell r="H476" t="str">
            <v>王海滨</v>
          </cell>
          <cell r="I476" t="str">
            <v>河南商水县</v>
          </cell>
        </row>
        <row r="477">
          <cell r="H477" t="str">
            <v>关世光</v>
          </cell>
          <cell r="I477" t="str">
            <v>河南清丰县</v>
          </cell>
        </row>
        <row r="478">
          <cell r="H478" t="str">
            <v>乔良刚</v>
          </cell>
          <cell r="I478" t="str">
            <v>陕西米脂县</v>
          </cell>
        </row>
        <row r="479">
          <cell r="H479" t="str">
            <v>仝媛</v>
          </cell>
          <cell r="I479" t="str">
            <v>河南台前县</v>
          </cell>
        </row>
        <row r="480">
          <cell r="H480" t="str">
            <v>徐彬彬</v>
          </cell>
          <cell r="I480" t="str">
            <v>河南清丰县</v>
          </cell>
        </row>
        <row r="481">
          <cell r="H481" t="str">
            <v>郭兆军</v>
          </cell>
          <cell r="I481" t="str">
            <v>河南清丰县</v>
          </cell>
        </row>
        <row r="482">
          <cell r="H482" t="str">
            <v>王宗伟</v>
          </cell>
          <cell r="I482" t="str">
            <v>河南濮阳县</v>
          </cell>
        </row>
        <row r="483">
          <cell r="H483" t="str">
            <v>刘洋</v>
          </cell>
          <cell r="I483" t="str">
            <v>河南台前县</v>
          </cell>
        </row>
        <row r="484">
          <cell r="H484" t="str">
            <v>周涛</v>
          </cell>
          <cell r="I484" t="str">
            <v>河南伊川县</v>
          </cell>
        </row>
        <row r="485">
          <cell r="H485" t="str">
            <v>陈红霞</v>
          </cell>
          <cell r="I485" t="str">
            <v>河南濮阳市</v>
          </cell>
        </row>
        <row r="486">
          <cell r="H486" t="str">
            <v>刘刚</v>
          </cell>
          <cell r="I486" t="str">
            <v>河南商丘市</v>
          </cell>
        </row>
        <row r="487">
          <cell r="H487" t="str">
            <v>赵勇</v>
          </cell>
          <cell r="I487" t="str">
            <v>山东泰安市</v>
          </cell>
        </row>
        <row r="488">
          <cell r="H488" t="str">
            <v>马国霞</v>
          </cell>
          <cell r="I488" t="str">
            <v>河南台前县</v>
          </cell>
        </row>
        <row r="489">
          <cell r="H489" t="str">
            <v>裴军江</v>
          </cell>
          <cell r="I489" t="str">
            <v>河南汤阴县</v>
          </cell>
        </row>
        <row r="490">
          <cell r="H490" t="str">
            <v>孙振国</v>
          </cell>
          <cell r="I490" t="str">
            <v>河北阜平县</v>
          </cell>
        </row>
        <row r="491">
          <cell r="H491" t="str">
            <v>韩振平</v>
          </cell>
          <cell r="I491" t="str">
            <v>河南鄢陵县</v>
          </cell>
        </row>
        <row r="492">
          <cell r="H492" t="str">
            <v>娄元虎</v>
          </cell>
          <cell r="I492" t="str">
            <v>河南濮阳市区</v>
          </cell>
        </row>
        <row r="493">
          <cell r="H493" t="str">
            <v>张善龙</v>
          </cell>
          <cell r="I493" t="str">
            <v>河南汤阴县</v>
          </cell>
        </row>
        <row r="494">
          <cell r="H494" t="str">
            <v>吴丽娟</v>
          </cell>
          <cell r="I494" t="str">
            <v>河南叶县</v>
          </cell>
        </row>
        <row r="495">
          <cell r="H495" t="str">
            <v>王培阳</v>
          </cell>
          <cell r="I495" t="str">
            <v>河南长垣县</v>
          </cell>
        </row>
        <row r="496">
          <cell r="H496" t="str">
            <v>王玄炳</v>
          </cell>
          <cell r="I496" t="str">
            <v>河南内黄县</v>
          </cell>
        </row>
        <row r="497">
          <cell r="H497" t="str">
            <v>李海成</v>
          </cell>
          <cell r="I497" t="str">
            <v>河南太康县</v>
          </cell>
        </row>
        <row r="498">
          <cell r="H498" t="str">
            <v>王伯安</v>
          </cell>
          <cell r="I498" t="str">
            <v>河南范县</v>
          </cell>
        </row>
        <row r="499">
          <cell r="H499" t="str">
            <v>张爱平</v>
          </cell>
          <cell r="I499" t="str">
            <v>河南濮阳市</v>
          </cell>
        </row>
        <row r="500">
          <cell r="H500" t="str">
            <v>穆盼先</v>
          </cell>
          <cell r="I500" t="str">
            <v>河南濮阳市</v>
          </cell>
        </row>
        <row r="501">
          <cell r="H501" t="str">
            <v>李爱纺</v>
          </cell>
          <cell r="I501" t="str">
            <v>河南濮阳县</v>
          </cell>
        </row>
        <row r="502">
          <cell r="H502" t="str">
            <v>闫玉</v>
          </cell>
          <cell r="I502" t="str">
            <v>河南濮阳市</v>
          </cell>
        </row>
        <row r="503">
          <cell r="H503" t="str">
            <v>刘乃参</v>
          </cell>
          <cell r="I503" t="str">
            <v>河南滑县</v>
          </cell>
        </row>
        <row r="504">
          <cell r="H504" t="str">
            <v>阚志忠</v>
          </cell>
          <cell r="I504" t="str">
            <v>河南滑县</v>
          </cell>
        </row>
        <row r="505">
          <cell r="H505" t="str">
            <v>丁善彪</v>
          </cell>
          <cell r="I505" t="str">
            <v>河南濮阳县</v>
          </cell>
        </row>
        <row r="506">
          <cell r="H506" t="str">
            <v>李国强</v>
          </cell>
          <cell r="I506" t="str">
            <v>河南清丰县</v>
          </cell>
        </row>
        <row r="507">
          <cell r="H507" t="str">
            <v>王达</v>
          </cell>
          <cell r="I507" t="str">
            <v>河南濮阳县</v>
          </cell>
        </row>
        <row r="508">
          <cell r="H508" t="str">
            <v>朱颜</v>
          </cell>
          <cell r="I508" t="str">
            <v>河南省开封市</v>
          </cell>
        </row>
        <row r="509">
          <cell r="H509" t="str">
            <v>沈晓玲</v>
          </cell>
          <cell r="I509" t="str">
            <v>四川泸州市</v>
          </cell>
        </row>
        <row r="510">
          <cell r="H510" t="str">
            <v>韩龙</v>
          </cell>
          <cell r="I510" t="str">
            <v>河南滑县</v>
          </cell>
        </row>
        <row r="511">
          <cell r="H511" t="str">
            <v>邱朝勇</v>
          </cell>
          <cell r="I511" t="str">
            <v>河南滑县</v>
          </cell>
        </row>
        <row r="512">
          <cell r="H512" t="str">
            <v>秦成宬</v>
          </cell>
          <cell r="I512" t="str">
            <v>河南濮阳市</v>
          </cell>
        </row>
        <row r="513">
          <cell r="H513" t="str">
            <v>李彦</v>
          </cell>
          <cell r="I513" t="str">
            <v>山东阳谷县</v>
          </cell>
        </row>
        <row r="514">
          <cell r="H514" t="str">
            <v>张丽君</v>
          </cell>
          <cell r="I514" t="str">
            <v>河南虞城县</v>
          </cell>
        </row>
        <row r="515">
          <cell r="H515" t="str">
            <v>韩海燕</v>
          </cell>
          <cell r="I515" t="str">
            <v>河南长垣县</v>
          </cell>
        </row>
        <row r="516">
          <cell r="H516" t="str">
            <v>韩振宇</v>
          </cell>
          <cell r="I516" t="str">
            <v>河南长垣县</v>
          </cell>
        </row>
        <row r="517">
          <cell r="H517" t="str">
            <v>刘占坤</v>
          </cell>
          <cell r="I517" t="str">
            <v>河南濮阳市</v>
          </cell>
        </row>
        <row r="518">
          <cell r="H518" t="str">
            <v>程爱军</v>
          </cell>
          <cell r="I518" t="str">
            <v>河南内黄县</v>
          </cell>
        </row>
        <row r="519">
          <cell r="H519" t="str">
            <v>杨铭然</v>
          </cell>
          <cell r="I519" t="str">
            <v>河南濮阳县</v>
          </cell>
        </row>
        <row r="520">
          <cell r="H520" t="str">
            <v>刘好朋</v>
          </cell>
          <cell r="I520" t="str">
            <v>河南濮阳县</v>
          </cell>
        </row>
        <row r="521">
          <cell r="H521" t="str">
            <v>王忍</v>
          </cell>
          <cell r="I521" t="str">
            <v>河南濮阳县</v>
          </cell>
        </row>
        <row r="522">
          <cell r="H522" t="str">
            <v>张国玲</v>
          </cell>
          <cell r="I522" t="str">
            <v>河南濮阳县</v>
          </cell>
        </row>
        <row r="523">
          <cell r="H523" t="str">
            <v>张磊</v>
          </cell>
          <cell r="I523" t="str">
            <v>辽宁兴城市</v>
          </cell>
        </row>
        <row r="524">
          <cell r="H524" t="str">
            <v>胜瑞旭</v>
          </cell>
          <cell r="I524" t="str">
            <v>河南濮阳市区</v>
          </cell>
        </row>
        <row r="525">
          <cell r="H525" t="str">
            <v>张磊</v>
          </cell>
          <cell r="I525" t="str">
            <v>河南南乐县</v>
          </cell>
        </row>
        <row r="526">
          <cell r="H526" t="str">
            <v>李春胜</v>
          </cell>
          <cell r="I526" t="str">
            <v>河南杞县</v>
          </cell>
        </row>
        <row r="527">
          <cell r="H527" t="str">
            <v>许同顺</v>
          </cell>
          <cell r="I527" t="str">
            <v>河南濮阳县</v>
          </cell>
        </row>
        <row r="528">
          <cell r="H528" t="str">
            <v>陈航</v>
          </cell>
          <cell r="I528" t="str">
            <v>河南内黄县</v>
          </cell>
        </row>
        <row r="529">
          <cell r="H529" t="str">
            <v>宋春霞</v>
          </cell>
          <cell r="I529" t="str">
            <v>江苏江都市</v>
          </cell>
        </row>
        <row r="530">
          <cell r="H530" t="str">
            <v>孟立新</v>
          </cell>
          <cell r="I530" t="str">
            <v>河南开封市</v>
          </cell>
        </row>
        <row r="531">
          <cell r="H531" t="str">
            <v>邵奇波</v>
          </cell>
          <cell r="I531" t="str">
            <v>河南清丰县</v>
          </cell>
        </row>
        <row r="532">
          <cell r="H532" t="str">
            <v>赵晨曦</v>
          </cell>
          <cell r="I532" t="str">
            <v>河南省清丰县</v>
          </cell>
        </row>
        <row r="533">
          <cell r="H533" t="str">
            <v>宁虎军</v>
          </cell>
          <cell r="I533" t="str">
            <v>河南省濮阳市</v>
          </cell>
        </row>
        <row r="534">
          <cell r="H534" t="str">
            <v>韩迪</v>
          </cell>
          <cell r="I534" t="str">
            <v>河南省台前县</v>
          </cell>
        </row>
        <row r="535">
          <cell r="H535" t="str">
            <v>孟令强</v>
          </cell>
          <cell r="I535" t="str">
            <v>河南省民权县</v>
          </cell>
        </row>
        <row r="536">
          <cell r="H536" t="str">
            <v>赵弟成</v>
          </cell>
          <cell r="I536" t="str">
            <v>河南省濮阳县</v>
          </cell>
        </row>
        <row r="537">
          <cell r="H537" t="str">
            <v>侯帅帅</v>
          </cell>
          <cell r="I537" t="str">
            <v>河南省郸城县</v>
          </cell>
        </row>
        <row r="538">
          <cell r="H538" t="str">
            <v>冷超</v>
          </cell>
          <cell r="I538" t="str">
            <v>河南濮阳县</v>
          </cell>
        </row>
        <row r="539">
          <cell r="H539" t="str">
            <v>吕子发</v>
          </cell>
          <cell r="I539" t="str">
            <v>河南沁阳县</v>
          </cell>
        </row>
        <row r="540">
          <cell r="H540" t="str">
            <v>郝贞</v>
          </cell>
          <cell r="I540" t="str">
            <v>河南濮阳</v>
          </cell>
        </row>
        <row r="541">
          <cell r="H541" t="str">
            <v>王喆</v>
          </cell>
          <cell r="I541" t="str">
            <v>河南濮阳</v>
          </cell>
        </row>
        <row r="542">
          <cell r="H542" t="str">
            <v>刘宁</v>
          </cell>
          <cell r="I542" t="str">
            <v>河南省新安县</v>
          </cell>
        </row>
        <row r="543">
          <cell r="H543" t="str">
            <v>李肖昴</v>
          </cell>
          <cell r="I543" t="str">
            <v>河南睢县</v>
          </cell>
        </row>
        <row r="544">
          <cell r="H544" t="str">
            <v>王争光</v>
          </cell>
          <cell r="I544" t="str">
            <v>河南长垣县</v>
          </cell>
        </row>
        <row r="545">
          <cell r="H545" t="str">
            <v>王艳花</v>
          </cell>
          <cell r="I545" t="str">
            <v>河南濮阳市区</v>
          </cell>
        </row>
        <row r="546">
          <cell r="H546" t="str">
            <v>康静</v>
          </cell>
          <cell r="I546" t="str">
            <v>河南范县</v>
          </cell>
        </row>
        <row r="547">
          <cell r="H547" t="str">
            <v>侯理克</v>
          </cell>
          <cell r="I547" t="str">
            <v>河南台前县</v>
          </cell>
        </row>
        <row r="548">
          <cell r="H548" t="str">
            <v>谷帅</v>
          </cell>
          <cell r="I548" t="str">
            <v>河南舞阳县</v>
          </cell>
        </row>
        <row r="549">
          <cell r="H549" t="str">
            <v>魏绍亮</v>
          </cell>
          <cell r="I549" t="str">
            <v>河南清丰县</v>
          </cell>
        </row>
        <row r="550">
          <cell r="H550" t="str">
            <v>李波</v>
          </cell>
          <cell r="I550" t="str">
            <v>河南浚县</v>
          </cell>
        </row>
        <row r="551">
          <cell r="H551" t="str">
            <v>刘忠民</v>
          </cell>
          <cell r="I551" t="str">
            <v>山东鄄城县</v>
          </cell>
        </row>
        <row r="552">
          <cell r="H552" t="str">
            <v>高好杰</v>
          </cell>
          <cell r="I552" t="str">
            <v>河南长垣县</v>
          </cell>
        </row>
        <row r="553">
          <cell r="H553" t="str">
            <v>段帅博</v>
          </cell>
          <cell r="I553" t="str">
            <v>河南濮阳市区</v>
          </cell>
        </row>
        <row r="554">
          <cell r="H554" t="str">
            <v>董占涛</v>
          </cell>
          <cell r="I554" t="str">
            <v>河南安阳市</v>
          </cell>
        </row>
        <row r="555">
          <cell r="H555" t="str">
            <v>刘少帅</v>
          </cell>
          <cell r="I555" t="str">
            <v>河南濮阳县</v>
          </cell>
        </row>
        <row r="556">
          <cell r="H556" t="str">
            <v>苏倩</v>
          </cell>
          <cell r="I556" t="str">
            <v>河南新乡红旗区</v>
          </cell>
        </row>
        <row r="557">
          <cell r="H557" t="str">
            <v>赵夏楠</v>
          </cell>
          <cell r="I557" t="str">
            <v>河南濮阳</v>
          </cell>
        </row>
        <row r="558">
          <cell r="H558" t="str">
            <v>张彦刚</v>
          </cell>
          <cell r="I558" t="str">
            <v>河南濮阳县</v>
          </cell>
        </row>
        <row r="559">
          <cell r="H559" t="str">
            <v>赵红霞</v>
          </cell>
          <cell r="I559" t="str">
            <v>河南濮阳县</v>
          </cell>
        </row>
        <row r="560">
          <cell r="H560" t="str">
            <v>管晓利</v>
          </cell>
          <cell r="I560" t="str">
            <v>河南濮阳市</v>
          </cell>
        </row>
        <row r="561">
          <cell r="H561" t="str">
            <v>郭新宇</v>
          </cell>
          <cell r="I561" t="str">
            <v>河南辉县市</v>
          </cell>
        </row>
        <row r="562">
          <cell r="H562" t="str">
            <v>陈强</v>
          </cell>
          <cell r="I562" t="str">
            <v>北京市海淀区</v>
          </cell>
        </row>
        <row r="563">
          <cell r="H563" t="str">
            <v>张柏芳</v>
          </cell>
          <cell r="I563" t="str">
            <v>四川西昌市</v>
          </cell>
        </row>
        <row r="564">
          <cell r="H564" t="str">
            <v>李书川</v>
          </cell>
          <cell r="I564" t="str">
            <v>山东莘县</v>
          </cell>
        </row>
        <row r="565">
          <cell r="H565" t="str">
            <v>姚艳蕾</v>
          </cell>
          <cell r="I565" t="str">
            <v>河南濮阳县</v>
          </cell>
        </row>
        <row r="566">
          <cell r="H566" t="str">
            <v>张冠祥</v>
          </cell>
          <cell r="I566" t="str">
            <v>河南长垣县</v>
          </cell>
        </row>
        <row r="567">
          <cell r="H567" t="str">
            <v>李书利</v>
          </cell>
          <cell r="I567" t="str">
            <v>山东莘县</v>
          </cell>
        </row>
        <row r="568">
          <cell r="H568" t="str">
            <v>刘洪志</v>
          </cell>
          <cell r="I568" t="str">
            <v>河南浚县</v>
          </cell>
        </row>
        <row r="569">
          <cell r="H569" t="str">
            <v>刘延利</v>
          </cell>
          <cell r="I569" t="str">
            <v>河南濮阳县</v>
          </cell>
        </row>
        <row r="570">
          <cell r="H570" t="str">
            <v>李玉玲</v>
          </cell>
          <cell r="I570" t="str">
            <v>河南濮阳县</v>
          </cell>
        </row>
        <row r="571">
          <cell r="H571" t="str">
            <v>郭晓光</v>
          </cell>
          <cell r="I571" t="str">
            <v>河南台前县</v>
          </cell>
        </row>
        <row r="572">
          <cell r="H572" t="str">
            <v>孔令省</v>
          </cell>
          <cell r="I572" t="str">
            <v>河南滑县</v>
          </cell>
        </row>
        <row r="573">
          <cell r="H573" t="str">
            <v>董有彬</v>
          </cell>
          <cell r="I573" t="str">
            <v>河南内黄县</v>
          </cell>
        </row>
        <row r="574">
          <cell r="H574" t="str">
            <v>毛继承</v>
          </cell>
          <cell r="I574" t="str">
            <v>四川泸州市</v>
          </cell>
        </row>
        <row r="575">
          <cell r="H575" t="str">
            <v>安振洲</v>
          </cell>
          <cell r="I575" t="str">
            <v>河南滑县</v>
          </cell>
        </row>
        <row r="576">
          <cell r="H576" t="str">
            <v>唐晓兵</v>
          </cell>
          <cell r="I576" t="str">
            <v>山东茌平县</v>
          </cell>
        </row>
        <row r="577">
          <cell r="H577" t="str">
            <v>夏文英</v>
          </cell>
          <cell r="I577" t="str">
            <v>四川资阳市</v>
          </cell>
        </row>
        <row r="578">
          <cell r="H578" t="str">
            <v>王中圳</v>
          </cell>
          <cell r="I578" t="str">
            <v>河南濮阳市辖区</v>
          </cell>
        </row>
        <row r="579">
          <cell r="H579" t="str">
            <v>杨忠丽</v>
          </cell>
          <cell r="I579" t="str">
            <v>河南濮阳县</v>
          </cell>
        </row>
        <row r="580">
          <cell r="H580" t="str">
            <v>张兵杰</v>
          </cell>
          <cell r="I580" t="str">
            <v>河南濮阳县</v>
          </cell>
        </row>
        <row r="581">
          <cell r="H581" t="str">
            <v>高岩</v>
          </cell>
          <cell r="I581" t="str">
            <v>上海市崇明县</v>
          </cell>
        </row>
        <row r="582">
          <cell r="H582" t="str">
            <v>王凤娟</v>
          </cell>
          <cell r="I582" t="str">
            <v>河南滑县</v>
          </cell>
        </row>
        <row r="583">
          <cell r="H583" t="str">
            <v>高金芳</v>
          </cell>
          <cell r="I583" t="str">
            <v>河南南乐县</v>
          </cell>
        </row>
        <row r="584">
          <cell r="H584" t="str">
            <v>刘艳阁</v>
          </cell>
          <cell r="I584" t="str">
            <v>河南濮阳县</v>
          </cell>
        </row>
        <row r="585">
          <cell r="H585" t="str">
            <v>孔淑芳</v>
          </cell>
          <cell r="I585" t="str">
            <v>河南滑县</v>
          </cell>
        </row>
        <row r="586">
          <cell r="H586" t="str">
            <v>张永康</v>
          </cell>
          <cell r="I586" t="str">
            <v>河南南乐县</v>
          </cell>
        </row>
        <row r="587">
          <cell r="H587" t="str">
            <v>袁永兵</v>
          </cell>
          <cell r="I587" t="str">
            <v>河南濮阳市</v>
          </cell>
        </row>
        <row r="588">
          <cell r="H588" t="str">
            <v>王智兴</v>
          </cell>
          <cell r="I588" t="str">
            <v>河南濮阳市</v>
          </cell>
        </row>
        <row r="589">
          <cell r="H589" t="str">
            <v>刘伯威</v>
          </cell>
          <cell r="I589" t="str">
            <v>河南濮阳县</v>
          </cell>
        </row>
        <row r="590">
          <cell r="H590" t="str">
            <v>袁永超</v>
          </cell>
          <cell r="I590" t="str">
            <v>河南濮阳县</v>
          </cell>
        </row>
        <row r="591">
          <cell r="H591" t="str">
            <v>王修双</v>
          </cell>
          <cell r="I591" t="str">
            <v>河南濮阳市</v>
          </cell>
        </row>
        <row r="592">
          <cell r="H592" t="str">
            <v>张茜茜</v>
          </cell>
          <cell r="I592" t="str">
            <v>河南信阳市</v>
          </cell>
        </row>
        <row r="593">
          <cell r="H593" t="str">
            <v>刘风瑞</v>
          </cell>
          <cell r="I593" t="str">
            <v>河南内黄县</v>
          </cell>
        </row>
        <row r="594">
          <cell r="H594" t="str">
            <v>孙刚志</v>
          </cell>
          <cell r="I594" t="str">
            <v>河南濮阳县</v>
          </cell>
        </row>
        <row r="595">
          <cell r="H595" t="str">
            <v>江瞻贝</v>
          </cell>
          <cell r="I595" t="str">
            <v>河北宁晋县</v>
          </cell>
        </row>
        <row r="596">
          <cell r="H596" t="str">
            <v>郭敬展</v>
          </cell>
          <cell r="I596" t="str">
            <v>河南濮阳县</v>
          </cell>
        </row>
        <row r="597">
          <cell r="H597" t="str">
            <v>史战军</v>
          </cell>
          <cell r="I597" t="str">
            <v>河南长垣县</v>
          </cell>
        </row>
        <row r="598">
          <cell r="H598" t="str">
            <v>罗瑞</v>
          </cell>
          <cell r="I598" t="str">
            <v>河南鹿邑县</v>
          </cell>
        </row>
        <row r="599">
          <cell r="H599" t="str">
            <v>丁国红</v>
          </cell>
          <cell r="I599" t="str">
            <v>河南范县</v>
          </cell>
        </row>
        <row r="600">
          <cell r="H600" t="str">
            <v>王艳荣</v>
          </cell>
          <cell r="I600" t="str">
            <v>河南清丰县</v>
          </cell>
        </row>
        <row r="601">
          <cell r="H601" t="str">
            <v>王旭</v>
          </cell>
          <cell r="I601" t="str">
            <v>山东郓城县</v>
          </cell>
        </row>
        <row r="602">
          <cell r="H602" t="str">
            <v>范志超</v>
          </cell>
          <cell r="I602" t="str">
            <v>河南濮阳市</v>
          </cell>
        </row>
        <row r="603">
          <cell r="H603" t="str">
            <v>娄丽红</v>
          </cell>
          <cell r="I603" t="str">
            <v>河南濮阳市</v>
          </cell>
        </row>
        <row r="604">
          <cell r="H604" t="str">
            <v>宗建峰</v>
          </cell>
          <cell r="I604" t="str">
            <v>河南濮阳市</v>
          </cell>
        </row>
        <row r="605">
          <cell r="H605" t="str">
            <v>赵翠云</v>
          </cell>
          <cell r="I605" t="str">
            <v>河南长垣县</v>
          </cell>
        </row>
        <row r="606">
          <cell r="H606" t="str">
            <v>蔡士阳</v>
          </cell>
          <cell r="I606" t="str">
            <v>河南濮阳县</v>
          </cell>
        </row>
        <row r="607">
          <cell r="H607" t="str">
            <v>孙自岳</v>
          </cell>
          <cell r="I607" t="str">
            <v>河南濮阳县</v>
          </cell>
        </row>
        <row r="608">
          <cell r="H608" t="str">
            <v>李建明</v>
          </cell>
          <cell r="I608" t="str">
            <v>河南濮阳县</v>
          </cell>
        </row>
        <row r="609">
          <cell r="H609" t="str">
            <v>鹿训练</v>
          </cell>
          <cell r="I609" t="str">
            <v>河南夏邑县</v>
          </cell>
        </row>
        <row r="610">
          <cell r="H610" t="str">
            <v>邵军</v>
          </cell>
          <cell r="I610" t="str">
            <v>河南开封市</v>
          </cell>
        </row>
        <row r="611">
          <cell r="H611" t="str">
            <v>袁爱军</v>
          </cell>
          <cell r="I611" t="str">
            <v>河南长垣县</v>
          </cell>
        </row>
        <row r="612">
          <cell r="H612" t="str">
            <v>刘战术</v>
          </cell>
          <cell r="I612" t="str">
            <v>河南滑县</v>
          </cell>
        </row>
        <row r="613">
          <cell r="H613" t="str">
            <v>姬淑生</v>
          </cell>
          <cell r="I613" t="str">
            <v>河南鹤壁市</v>
          </cell>
        </row>
        <row r="614">
          <cell r="H614" t="str">
            <v>化宏超</v>
          </cell>
          <cell r="I614" t="str">
            <v>河南舞钢市</v>
          </cell>
        </row>
        <row r="615">
          <cell r="H615" t="str">
            <v>杨小猛</v>
          </cell>
          <cell r="I615" t="str">
            <v>河南南乐县</v>
          </cell>
        </row>
        <row r="616">
          <cell r="H616" t="str">
            <v>户亚笛</v>
          </cell>
          <cell r="I616" t="str">
            <v>河南南乐县</v>
          </cell>
        </row>
        <row r="617">
          <cell r="H617" t="str">
            <v>侯宏一</v>
          </cell>
          <cell r="I617" t="str">
            <v>河南封丘县</v>
          </cell>
        </row>
        <row r="618">
          <cell r="H618" t="str">
            <v>安震</v>
          </cell>
          <cell r="I618" t="str">
            <v>河南濮阳市</v>
          </cell>
        </row>
        <row r="619">
          <cell r="H619" t="str">
            <v>韩亚伟</v>
          </cell>
          <cell r="I619" t="str">
            <v>河南濮阳市</v>
          </cell>
        </row>
        <row r="620">
          <cell r="H620" t="str">
            <v>卜孟雪</v>
          </cell>
          <cell r="I620" t="str">
            <v>河南滑县</v>
          </cell>
        </row>
        <row r="621">
          <cell r="H621" t="str">
            <v>董章军</v>
          </cell>
          <cell r="I621" t="str">
            <v>河南濮阳县</v>
          </cell>
        </row>
        <row r="622">
          <cell r="H622" t="str">
            <v>李丽纳</v>
          </cell>
          <cell r="I622" t="str">
            <v>河南濮阳县</v>
          </cell>
        </row>
        <row r="623">
          <cell r="H623" t="str">
            <v>王鹏</v>
          </cell>
          <cell r="I623" t="str">
            <v>河南辉县市</v>
          </cell>
        </row>
        <row r="624">
          <cell r="H624" t="str">
            <v>姜万多</v>
          </cell>
          <cell r="I624" t="str">
            <v>四川泸州市</v>
          </cell>
        </row>
        <row r="625">
          <cell r="H625" t="str">
            <v>王建哲</v>
          </cell>
          <cell r="I625" t="str">
            <v>河南滑县</v>
          </cell>
        </row>
        <row r="626">
          <cell r="H626" t="str">
            <v>孙亚华</v>
          </cell>
          <cell r="I626" t="str">
            <v>河南汤阴县</v>
          </cell>
        </row>
        <row r="627">
          <cell r="H627" t="str">
            <v>邵强</v>
          </cell>
          <cell r="I627" t="str">
            <v>河南开封市</v>
          </cell>
        </row>
        <row r="628">
          <cell r="H628" t="str">
            <v>管庆武</v>
          </cell>
          <cell r="I628" t="str">
            <v>河南濮阳县</v>
          </cell>
        </row>
        <row r="629">
          <cell r="H629" t="str">
            <v>翟方建</v>
          </cell>
          <cell r="I629" t="str">
            <v>山东莘县</v>
          </cell>
        </row>
        <row r="630">
          <cell r="H630" t="str">
            <v>于水强</v>
          </cell>
          <cell r="I630" t="str">
            <v>河南鄢陵县</v>
          </cell>
        </row>
        <row r="631">
          <cell r="H631" t="str">
            <v>武随岗</v>
          </cell>
          <cell r="I631" t="str">
            <v>河南南乐县</v>
          </cell>
        </row>
        <row r="632">
          <cell r="H632" t="str">
            <v>杨松</v>
          </cell>
          <cell r="I632" t="str">
            <v>河南唐河县</v>
          </cell>
        </row>
        <row r="633">
          <cell r="H633" t="str">
            <v>刘红安</v>
          </cell>
          <cell r="I633" t="str">
            <v>河南濮阳县</v>
          </cell>
        </row>
        <row r="634">
          <cell r="H634" t="str">
            <v>靳文芳</v>
          </cell>
          <cell r="I634" t="str">
            <v>河南林州市</v>
          </cell>
        </row>
        <row r="635">
          <cell r="H635" t="str">
            <v>高晓宁</v>
          </cell>
          <cell r="I635" t="str">
            <v>河北武邑县</v>
          </cell>
        </row>
        <row r="636">
          <cell r="H636" t="str">
            <v>李龙彪</v>
          </cell>
          <cell r="I636" t="str">
            <v>河南清丰县</v>
          </cell>
        </row>
        <row r="637">
          <cell r="H637" t="str">
            <v>贾忠清</v>
          </cell>
          <cell r="I637" t="str">
            <v>河南清丰县</v>
          </cell>
        </row>
        <row r="638">
          <cell r="H638" t="str">
            <v>肖国伟</v>
          </cell>
          <cell r="I638" t="str">
            <v>河南范县</v>
          </cell>
        </row>
        <row r="639">
          <cell r="H639" t="str">
            <v>许红震</v>
          </cell>
          <cell r="I639" t="str">
            <v>河南安阳龙安区</v>
          </cell>
        </row>
        <row r="640">
          <cell r="H640" t="str">
            <v>李倩龙</v>
          </cell>
          <cell r="I640" t="str">
            <v>河南濮阳市</v>
          </cell>
        </row>
        <row r="641">
          <cell r="H641" t="str">
            <v>吴磊</v>
          </cell>
          <cell r="I641" t="str">
            <v>河南濮阳县</v>
          </cell>
        </row>
        <row r="642">
          <cell r="H642" t="str">
            <v>王斌</v>
          </cell>
          <cell r="I642" t="str">
            <v>河南辉县市</v>
          </cell>
        </row>
        <row r="643">
          <cell r="H643" t="str">
            <v>赵万杰</v>
          </cell>
          <cell r="I643" t="str">
            <v>河南郸城县</v>
          </cell>
        </row>
        <row r="644">
          <cell r="H644" t="str">
            <v>王勇</v>
          </cell>
          <cell r="I644" t="str">
            <v>河南郑州市</v>
          </cell>
        </row>
        <row r="645">
          <cell r="H645" t="str">
            <v>刘宝莉</v>
          </cell>
          <cell r="I645" t="str">
            <v>河北景县</v>
          </cell>
        </row>
        <row r="646">
          <cell r="H646" t="str">
            <v>刘彦杰</v>
          </cell>
          <cell r="I646" t="str">
            <v>河北邢台县</v>
          </cell>
        </row>
        <row r="647">
          <cell r="H647" t="str">
            <v>范力元</v>
          </cell>
          <cell r="I647" t="str">
            <v>河南内黄县</v>
          </cell>
        </row>
        <row r="648">
          <cell r="H648" t="str">
            <v>刘慧杰</v>
          </cell>
          <cell r="I648" t="str">
            <v>河南濮阳县</v>
          </cell>
        </row>
        <row r="649">
          <cell r="H649" t="str">
            <v>王卫东</v>
          </cell>
          <cell r="I649" t="str">
            <v>河南卫辉市</v>
          </cell>
        </row>
        <row r="650">
          <cell r="H650" t="str">
            <v>张琳</v>
          </cell>
          <cell r="I650" t="str">
            <v>山东济南市</v>
          </cell>
        </row>
        <row r="651">
          <cell r="H651" t="str">
            <v>朱华</v>
          </cell>
          <cell r="I651" t="str">
            <v>河南濮阳县</v>
          </cell>
        </row>
        <row r="652">
          <cell r="H652" t="str">
            <v>张永胜</v>
          </cell>
          <cell r="I652" t="str">
            <v>河南开封市</v>
          </cell>
        </row>
        <row r="653">
          <cell r="H653" t="str">
            <v>张增华</v>
          </cell>
          <cell r="I653" t="str">
            <v>河南濮阳县</v>
          </cell>
        </row>
        <row r="654">
          <cell r="H654" t="str">
            <v>张春禹</v>
          </cell>
          <cell r="I654" t="str">
            <v>河南唐河县</v>
          </cell>
        </row>
        <row r="655">
          <cell r="H655" t="str">
            <v>冯世超</v>
          </cell>
          <cell r="I655" t="str">
            <v>河南濮阳</v>
          </cell>
        </row>
        <row r="656">
          <cell r="H656" t="str">
            <v>任树森</v>
          </cell>
          <cell r="I656" t="str">
            <v/>
          </cell>
        </row>
        <row r="657">
          <cell r="H657" t="str">
            <v>卞瑞路</v>
          </cell>
          <cell r="I657" t="str">
            <v/>
          </cell>
        </row>
        <row r="658">
          <cell r="H658" t="str">
            <v>侯建宇</v>
          </cell>
          <cell r="I658" t="str">
            <v/>
          </cell>
        </row>
        <row r="659">
          <cell r="H659" t="str">
            <v>付亚凯</v>
          </cell>
          <cell r="I659" t="str">
            <v/>
          </cell>
        </row>
        <row r="660">
          <cell r="H660" t="str">
            <v>屈鑫焱</v>
          </cell>
          <cell r="I660" t="str">
            <v/>
          </cell>
        </row>
        <row r="661">
          <cell r="H661" t="str">
            <v>陈振业</v>
          </cell>
          <cell r="I661" t="str">
            <v/>
          </cell>
        </row>
        <row r="662">
          <cell r="H662" t="str">
            <v>段玉峰</v>
          </cell>
          <cell r="I662" t="str">
            <v/>
          </cell>
        </row>
        <row r="663">
          <cell r="H663" t="str">
            <v>王少聪</v>
          </cell>
          <cell r="I663" t="str">
            <v/>
          </cell>
        </row>
        <row r="664">
          <cell r="H664" t="str">
            <v>李波</v>
          </cell>
          <cell r="I664" t="str">
            <v/>
          </cell>
        </row>
        <row r="665">
          <cell r="H665" t="str">
            <v>王伟</v>
          </cell>
          <cell r="I665" t="str">
            <v/>
          </cell>
        </row>
        <row r="666">
          <cell r="H666" t="str">
            <v>刘淑娇</v>
          </cell>
          <cell r="I666" t="str">
            <v/>
          </cell>
        </row>
        <row r="667">
          <cell r="H667" t="str">
            <v>张增濮</v>
          </cell>
          <cell r="I667" t="str">
            <v>河南濮阳县</v>
          </cell>
        </row>
        <row r="668">
          <cell r="H668" t="str">
            <v>王兆辉</v>
          </cell>
          <cell r="I668" t="str">
            <v/>
          </cell>
        </row>
        <row r="669">
          <cell r="H669" t="str">
            <v>刘世龙</v>
          </cell>
          <cell r="I669" t="str">
            <v/>
          </cell>
        </row>
        <row r="670">
          <cell r="H670" t="str">
            <v>张加友</v>
          </cell>
          <cell r="I670" t="str">
            <v/>
          </cell>
        </row>
        <row r="671">
          <cell r="H671" t="str">
            <v>金云</v>
          </cell>
          <cell r="I671" t="str">
            <v>陕西周至县</v>
          </cell>
        </row>
        <row r="672">
          <cell r="H672" t="str">
            <v>郭涛</v>
          </cell>
          <cell r="I672" t="str">
            <v>河南范县</v>
          </cell>
        </row>
        <row r="673">
          <cell r="H673" t="str">
            <v>高鹏翔</v>
          </cell>
          <cell r="I673" t="str">
            <v>河南范县</v>
          </cell>
        </row>
        <row r="674">
          <cell r="H674" t="str">
            <v>杨俊丽</v>
          </cell>
          <cell r="I674" t="str">
            <v>河南濮阳县</v>
          </cell>
        </row>
        <row r="675">
          <cell r="H675" t="str">
            <v>郭海强</v>
          </cell>
          <cell r="I675" t="str">
            <v>河南范县</v>
          </cell>
        </row>
        <row r="676">
          <cell r="H676" t="str">
            <v>韩志勇</v>
          </cell>
          <cell r="I676" t="str">
            <v>河南郸城县</v>
          </cell>
        </row>
        <row r="677">
          <cell r="H677" t="str">
            <v>吕扬</v>
          </cell>
          <cell r="I677" t="str">
            <v>河南濮阳县</v>
          </cell>
        </row>
        <row r="678">
          <cell r="H678" t="str">
            <v>苏书岭</v>
          </cell>
          <cell r="I678" t="str">
            <v>河南濮阳县</v>
          </cell>
        </row>
        <row r="679">
          <cell r="H679" t="str">
            <v>李素民</v>
          </cell>
          <cell r="I679" t="str">
            <v>河南濮阳县</v>
          </cell>
        </row>
        <row r="680">
          <cell r="H680" t="str">
            <v>李红敏</v>
          </cell>
          <cell r="I680" t="str">
            <v>河南清丰县</v>
          </cell>
        </row>
        <row r="681">
          <cell r="H681" t="str">
            <v>郭勇</v>
          </cell>
          <cell r="I681" t="str">
            <v>河南济源市</v>
          </cell>
        </row>
        <row r="682">
          <cell r="H682" t="str">
            <v>高昆森</v>
          </cell>
          <cell r="I682" t="str">
            <v>河南濮阳市</v>
          </cell>
        </row>
        <row r="683">
          <cell r="H683" t="str">
            <v>刘劲松</v>
          </cell>
          <cell r="I683" t="str">
            <v>河南濮阳市区</v>
          </cell>
        </row>
        <row r="684">
          <cell r="H684" t="str">
            <v>赵海辉</v>
          </cell>
          <cell r="I684" t="str">
            <v>河南长垣县</v>
          </cell>
        </row>
        <row r="685">
          <cell r="H685" t="str">
            <v>徐兵华</v>
          </cell>
          <cell r="I685" t="str">
            <v>福建永定县</v>
          </cell>
        </row>
        <row r="686">
          <cell r="H686" t="str">
            <v>宗登甫</v>
          </cell>
          <cell r="I686" t="str">
            <v>河南濮阳县</v>
          </cell>
        </row>
        <row r="687">
          <cell r="H687" t="str">
            <v>姚佩勇</v>
          </cell>
          <cell r="I687" t="str">
            <v>河南清丰县</v>
          </cell>
        </row>
        <row r="688">
          <cell r="H688" t="str">
            <v>雷翠玲</v>
          </cell>
          <cell r="I688" t="str">
            <v>河南濮阳县</v>
          </cell>
        </row>
        <row r="689">
          <cell r="H689" t="str">
            <v>韩华军</v>
          </cell>
          <cell r="I689" t="str">
            <v>河南开封市</v>
          </cell>
        </row>
        <row r="690">
          <cell r="H690" t="str">
            <v>龙同忠</v>
          </cell>
          <cell r="I690" t="str">
            <v>河南濮阳县</v>
          </cell>
        </row>
        <row r="691">
          <cell r="H691" t="str">
            <v>孙现荣</v>
          </cell>
          <cell r="I691" t="str">
            <v>河南太康县</v>
          </cell>
        </row>
        <row r="692">
          <cell r="H692" t="str">
            <v>独学强</v>
          </cell>
          <cell r="I692" t="str">
            <v>山西汾阳市</v>
          </cell>
        </row>
        <row r="693">
          <cell r="H693" t="str">
            <v>巫秀生</v>
          </cell>
          <cell r="I693" t="str">
            <v>河南滑县</v>
          </cell>
        </row>
        <row r="694">
          <cell r="H694" t="str">
            <v>张增伟</v>
          </cell>
          <cell r="I694" t="str">
            <v>河南濮阳县</v>
          </cell>
        </row>
        <row r="695">
          <cell r="H695" t="str">
            <v>王增明</v>
          </cell>
          <cell r="I695" t="str">
            <v>河南濮阳县</v>
          </cell>
        </row>
        <row r="696">
          <cell r="H696" t="str">
            <v>王佩</v>
          </cell>
          <cell r="I696" t="str">
            <v>河南三门峡市</v>
          </cell>
        </row>
        <row r="697">
          <cell r="H697" t="str">
            <v>刘永</v>
          </cell>
          <cell r="I697" t="str">
            <v>河南开封市</v>
          </cell>
        </row>
        <row r="698">
          <cell r="H698" t="str">
            <v>杜亚辉</v>
          </cell>
          <cell r="I698" t="str">
            <v>山西襄垣县</v>
          </cell>
        </row>
        <row r="699">
          <cell r="H699" t="str">
            <v>朱兵</v>
          </cell>
          <cell r="I699" t="str">
            <v>江苏启东市</v>
          </cell>
        </row>
        <row r="700">
          <cell r="H700" t="str">
            <v>胡占伟</v>
          </cell>
          <cell r="I700" t="str">
            <v>河南南乐县</v>
          </cell>
        </row>
        <row r="701">
          <cell r="H701" t="str">
            <v>胡德辉</v>
          </cell>
          <cell r="I701" t="str">
            <v>河南濮阳县</v>
          </cell>
        </row>
        <row r="702">
          <cell r="H702" t="str">
            <v>毛德锋</v>
          </cell>
          <cell r="I702" t="str">
            <v>河南滑县</v>
          </cell>
        </row>
        <row r="703">
          <cell r="H703" t="str">
            <v>叶建民</v>
          </cell>
          <cell r="I703" t="str">
            <v>河南伊川县</v>
          </cell>
        </row>
        <row r="704">
          <cell r="H704" t="str">
            <v>姜睿</v>
          </cell>
          <cell r="I704" t="str">
            <v>河南济源市</v>
          </cell>
        </row>
        <row r="705">
          <cell r="H705" t="str">
            <v>张泽</v>
          </cell>
          <cell r="I705" t="str">
            <v>山东莒县</v>
          </cell>
        </row>
        <row r="706">
          <cell r="H706" t="str">
            <v>高鑫</v>
          </cell>
          <cell r="I706" t="str">
            <v>河南范县</v>
          </cell>
        </row>
        <row r="707">
          <cell r="H707" t="str">
            <v>章恩辉</v>
          </cell>
          <cell r="I707" t="str">
            <v>河南开封市</v>
          </cell>
        </row>
        <row r="708">
          <cell r="H708" t="str">
            <v>李凯</v>
          </cell>
          <cell r="I708" t="str">
            <v>河南范县</v>
          </cell>
        </row>
        <row r="709">
          <cell r="H709" t="str">
            <v>赵荣枝</v>
          </cell>
          <cell r="I709" t="str">
            <v>河北盐山县</v>
          </cell>
        </row>
        <row r="710">
          <cell r="H710" t="str">
            <v>李忠铂</v>
          </cell>
          <cell r="I710" t="str">
            <v>山东高密市</v>
          </cell>
        </row>
        <row r="711">
          <cell r="H711" t="str">
            <v>管豫艳</v>
          </cell>
          <cell r="I711" t="str">
            <v>河南濮阳县</v>
          </cell>
        </row>
        <row r="712">
          <cell r="H712" t="str">
            <v>马孝涵</v>
          </cell>
          <cell r="I712" t="str">
            <v>河南濮阳县</v>
          </cell>
        </row>
        <row r="713">
          <cell r="H713" t="str">
            <v>范广丽</v>
          </cell>
          <cell r="I713" t="str">
            <v>河南濮阳市</v>
          </cell>
        </row>
        <row r="714">
          <cell r="H714" t="str">
            <v>谷时雨</v>
          </cell>
          <cell r="I714" t="str">
            <v>河南濮阳县</v>
          </cell>
        </row>
        <row r="715">
          <cell r="H715" t="str">
            <v>杜自献</v>
          </cell>
          <cell r="I715" t="str">
            <v>河南清丰县</v>
          </cell>
        </row>
        <row r="716">
          <cell r="H716" t="str">
            <v>齐泽鑫</v>
          </cell>
          <cell r="I716" t="str">
            <v>河南濮阳市</v>
          </cell>
        </row>
        <row r="717">
          <cell r="H717" t="str">
            <v>王磊</v>
          </cell>
          <cell r="I717" t="str">
            <v>河南清丰县</v>
          </cell>
        </row>
        <row r="718">
          <cell r="H718" t="str">
            <v>王振凯</v>
          </cell>
          <cell r="I718" t="str">
            <v>河南濮阳县</v>
          </cell>
        </row>
        <row r="719">
          <cell r="H719" t="str">
            <v>任丙黎</v>
          </cell>
          <cell r="I719" t="str">
            <v>河南濮阳市</v>
          </cell>
        </row>
        <row r="720">
          <cell r="H720" t="str">
            <v>张计飞</v>
          </cell>
          <cell r="I720" t="str">
            <v>河南浚县</v>
          </cell>
        </row>
        <row r="721">
          <cell r="H721" t="str">
            <v>雷东锋</v>
          </cell>
          <cell r="I721" t="str">
            <v>河南濮阳县</v>
          </cell>
        </row>
        <row r="722">
          <cell r="H722" t="str">
            <v>张玉玲</v>
          </cell>
          <cell r="I722" t="str">
            <v>河南濮阳县</v>
          </cell>
        </row>
        <row r="723">
          <cell r="H723" t="str">
            <v>李宏文</v>
          </cell>
          <cell r="I723" t="str">
            <v>河南濮阳县</v>
          </cell>
        </row>
        <row r="724">
          <cell r="H724" t="str">
            <v>陈国华</v>
          </cell>
          <cell r="I724" t="str">
            <v>河南延津县</v>
          </cell>
        </row>
        <row r="725">
          <cell r="H725" t="str">
            <v>王延伟</v>
          </cell>
          <cell r="I725" t="str">
            <v>河南长葛市</v>
          </cell>
        </row>
        <row r="726">
          <cell r="H726" t="str">
            <v>祁素芹</v>
          </cell>
          <cell r="I726" t="str">
            <v>河南封丘县</v>
          </cell>
        </row>
        <row r="727">
          <cell r="H727" t="str">
            <v>马海杰</v>
          </cell>
          <cell r="I727" t="str">
            <v>河南长垣县</v>
          </cell>
        </row>
        <row r="728">
          <cell r="H728" t="str">
            <v>徐辉</v>
          </cell>
          <cell r="I728" t="str">
            <v>山东莘县</v>
          </cell>
        </row>
        <row r="729">
          <cell r="H729" t="str">
            <v>张昊彧</v>
          </cell>
          <cell r="I729" t="str">
            <v>河南中牟县</v>
          </cell>
        </row>
        <row r="730">
          <cell r="H730" t="str">
            <v>叶大松</v>
          </cell>
          <cell r="I730" t="str">
            <v>河南唐河县</v>
          </cell>
        </row>
        <row r="731">
          <cell r="H731" t="str">
            <v>李艳</v>
          </cell>
          <cell r="I731" t="str">
            <v>山东阳谷县</v>
          </cell>
        </row>
        <row r="732">
          <cell r="H732" t="str">
            <v>王世民</v>
          </cell>
          <cell r="I732" t="str">
            <v>河南范县</v>
          </cell>
        </row>
        <row r="733">
          <cell r="H733" t="str">
            <v>王辉</v>
          </cell>
          <cell r="I733" t="str">
            <v>河南濮阳县</v>
          </cell>
        </row>
        <row r="734">
          <cell r="H734" t="str">
            <v>王红伟</v>
          </cell>
          <cell r="I734" t="str">
            <v>河南清丰县</v>
          </cell>
        </row>
        <row r="735">
          <cell r="H735" t="str">
            <v>魏纪强</v>
          </cell>
          <cell r="I735" t="str">
            <v>河南遂平县</v>
          </cell>
        </row>
        <row r="736">
          <cell r="H736" t="str">
            <v>肖明忠</v>
          </cell>
          <cell r="I736" t="str">
            <v>山东阳谷县</v>
          </cell>
        </row>
        <row r="737">
          <cell r="H737" t="str">
            <v>王英</v>
          </cell>
          <cell r="I737" t="str">
            <v>河南濮阳县</v>
          </cell>
        </row>
        <row r="738">
          <cell r="H738" t="str">
            <v>赖利晓</v>
          </cell>
          <cell r="I738" t="str">
            <v>河南南乐县</v>
          </cell>
        </row>
        <row r="739">
          <cell r="H739" t="str">
            <v>刘军亮</v>
          </cell>
          <cell r="I739" t="str">
            <v>河南内黄县</v>
          </cell>
        </row>
        <row r="740">
          <cell r="H740" t="str">
            <v>王沛</v>
          </cell>
          <cell r="I740" t="str">
            <v>河南濮阳市</v>
          </cell>
        </row>
        <row r="741">
          <cell r="H741" t="str">
            <v>战忠元</v>
          </cell>
          <cell r="I741" t="str">
            <v>黑龙江克山县</v>
          </cell>
        </row>
        <row r="742">
          <cell r="H742" t="str">
            <v>朱旺</v>
          </cell>
          <cell r="I742" t="str">
            <v>河南汝南县</v>
          </cell>
        </row>
        <row r="743">
          <cell r="H743" t="str">
            <v>苏凤龙</v>
          </cell>
          <cell r="I743" t="str">
            <v>河南内黄县</v>
          </cell>
        </row>
        <row r="744">
          <cell r="H744" t="str">
            <v>赵高扬</v>
          </cell>
          <cell r="I744" t="str">
            <v>河南封丘县</v>
          </cell>
        </row>
        <row r="745">
          <cell r="H745" t="str">
            <v>李献森</v>
          </cell>
          <cell r="I745" t="str">
            <v>河南滑县</v>
          </cell>
        </row>
        <row r="746">
          <cell r="H746" t="str">
            <v>王名超</v>
          </cell>
          <cell r="I746" t="str">
            <v>河南内黄县</v>
          </cell>
        </row>
        <row r="747">
          <cell r="H747" t="str">
            <v>丁建华</v>
          </cell>
          <cell r="I747" t="str">
            <v>河南濮阳市</v>
          </cell>
        </row>
        <row r="748">
          <cell r="H748" t="str">
            <v>张磊</v>
          </cell>
          <cell r="I748" t="str">
            <v>河南确山县</v>
          </cell>
        </row>
        <row r="749">
          <cell r="H749" t="str">
            <v>张志杰</v>
          </cell>
          <cell r="I749" t="str">
            <v>河北盐山县</v>
          </cell>
        </row>
        <row r="750">
          <cell r="H750" t="str">
            <v>史永生</v>
          </cell>
          <cell r="I750" t="str">
            <v>河南光山县</v>
          </cell>
        </row>
        <row r="751">
          <cell r="H751" t="str">
            <v>程秀利</v>
          </cell>
          <cell r="I751" t="str">
            <v>河南濮阳县</v>
          </cell>
        </row>
        <row r="752">
          <cell r="H752" t="str">
            <v>曹倩倩</v>
          </cell>
          <cell r="I752" t="str">
            <v>河南新蔡县</v>
          </cell>
        </row>
        <row r="753">
          <cell r="H753" t="str">
            <v>张永红</v>
          </cell>
          <cell r="I753" t="str">
            <v>河南获嘉县</v>
          </cell>
        </row>
        <row r="754">
          <cell r="H754" t="str">
            <v>刘元强</v>
          </cell>
          <cell r="I754" t="str">
            <v>河南濮阳县</v>
          </cell>
        </row>
        <row r="755">
          <cell r="H755" t="str">
            <v>毛红春</v>
          </cell>
          <cell r="I755" t="str">
            <v>河南省范县</v>
          </cell>
        </row>
        <row r="756">
          <cell r="H756" t="str">
            <v>杨冰鑫</v>
          </cell>
          <cell r="I756" t="str">
            <v>河南长垣县</v>
          </cell>
        </row>
        <row r="757">
          <cell r="H757" t="str">
            <v>武海燕</v>
          </cell>
          <cell r="I757" t="str">
            <v>河南清丰县</v>
          </cell>
        </row>
        <row r="758">
          <cell r="H758" t="str">
            <v>赵进法</v>
          </cell>
          <cell r="I758" t="str">
            <v>河南濮阳县</v>
          </cell>
        </row>
        <row r="759">
          <cell r="H759" t="str">
            <v>温涛</v>
          </cell>
          <cell r="I759" t="str">
            <v>山东青岛市</v>
          </cell>
        </row>
        <row r="760">
          <cell r="H760" t="str">
            <v>牛琳莉</v>
          </cell>
          <cell r="I760" t="str">
            <v>河南林州市</v>
          </cell>
        </row>
        <row r="761">
          <cell r="H761" t="str">
            <v>马雪红</v>
          </cell>
          <cell r="I761" t="str">
            <v>河南南乐县</v>
          </cell>
        </row>
        <row r="762">
          <cell r="H762" t="str">
            <v>韩学宁</v>
          </cell>
          <cell r="I762" t="str">
            <v>河南内黄县</v>
          </cell>
        </row>
        <row r="763">
          <cell r="H763" t="str">
            <v>李双岭</v>
          </cell>
          <cell r="I763" t="str">
            <v>河南濮阳县</v>
          </cell>
        </row>
        <row r="764">
          <cell r="H764" t="str">
            <v>马峥</v>
          </cell>
          <cell r="I764" t="str">
            <v>河南濮阳市区</v>
          </cell>
        </row>
        <row r="765">
          <cell r="H765" t="str">
            <v>张至辉</v>
          </cell>
          <cell r="I765" t="str">
            <v>河南滑县</v>
          </cell>
        </row>
        <row r="766">
          <cell r="H766" t="str">
            <v>苏保廷</v>
          </cell>
          <cell r="I766" t="str">
            <v>黑龙江克山县</v>
          </cell>
        </row>
        <row r="767">
          <cell r="H767" t="str">
            <v>洪岩</v>
          </cell>
          <cell r="I767" t="str">
            <v>河南永城市</v>
          </cell>
        </row>
        <row r="768">
          <cell r="H768" t="str">
            <v>崔以颖</v>
          </cell>
          <cell r="I768" t="str">
            <v>河南范县</v>
          </cell>
        </row>
        <row r="769">
          <cell r="H769" t="str">
            <v>陈向阳</v>
          </cell>
          <cell r="I769" t="str">
            <v>陕西兴平市</v>
          </cell>
        </row>
        <row r="770">
          <cell r="H770" t="str">
            <v>王亚龙</v>
          </cell>
          <cell r="I770" t="str">
            <v>河南濮阳市</v>
          </cell>
        </row>
        <row r="771">
          <cell r="H771" t="str">
            <v>刘俊平</v>
          </cell>
          <cell r="I771" t="str">
            <v>河南濮阳县</v>
          </cell>
        </row>
        <row r="772">
          <cell r="H772" t="str">
            <v>崔明明</v>
          </cell>
          <cell r="I772" t="str">
            <v>河南濮阳市</v>
          </cell>
        </row>
        <row r="773">
          <cell r="H773" t="str">
            <v>崔永晨</v>
          </cell>
          <cell r="I773" t="str">
            <v>河南濮阳市</v>
          </cell>
        </row>
        <row r="774">
          <cell r="H774" t="str">
            <v>刘海涛</v>
          </cell>
          <cell r="I774" t="str">
            <v>河南封丘县</v>
          </cell>
        </row>
        <row r="775">
          <cell r="H775" t="str">
            <v>冯国防</v>
          </cell>
          <cell r="I775" t="str">
            <v>河南濮阳市</v>
          </cell>
        </row>
        <row r="776">
          <cell r="H776" t="str">
            <v>王晓瑞</v>
          </cell>
          <cell r="I776" t="str">
            <v>河南濮阳县</v>
          </cell>
        </row>
        <row r="777">
          <cell r="H777" t="str">
            <v>张英哲</v>
          </cell>
          <cell r="I777" t="str">
            <v>河南开封市</v>
          </cell>
        </row>
        <row r="778">
          <cell r="H778" t="str">
            <v>武登攀</v>
          </cell>
          <cell r="I778" t="str">
            <v>河南范县</v>
          </cell>
        </row>
        <row r="779">
          <cell r="H779" t="str">
            <v>桑希兵</v>
          </cell>
          <cell r="I779" t="str">
            <v>河南范县</v>
          </cell>
        </row>
        <row r="780">
          <cell r="H780" t="str">
            <v>冯可钦</v>
          </cell>
          <cell r="I780" t="str">
            <v>河南南乐县</v>
          </cell>
        </row>
        <row r="781">
          <cell r="H781" t="str">
            <v>赵紫腾</v>
          </cell>
          <cell r="I781" t="str">
            <v>河南濮阳市</v>
          </cell>
        </row>
        <row r="782">
          <cell r="H782" t="str">
            <v>宋少华</v>
          </cell>
          <cell r="I782" t="str">
            <v>河南浚县</v>
          </cell>
        </row>
        <row r="783">
          <cell r="H783" t="str">
            <v>侯志强</v>
          </cell>
          <cell r="I783" t="str">
            <v>河南省濮阳县</v>
          </cell>
        </row>
        <row r="784">
          <cell r="H784" t="str">
            <v>董旭</v>
          </cell>
          <cell r="I784" t="str">
            <v>河南滑县</v>
          </cell>
        </row>
        <row r="785">
          <cell r="H785" t="str">
            <v>许晓坤</v>
          </cell>
          <cell r="I785" t="str">
            <v>河南三门峡灵宝市</v>
          </cell>
        </row>
        <row r="786">
          <cell r="H786" t="str">
            <v>仝喜英</v>
          </cell>
          <cell r="I786" t="str">
            <v>河南台前县</v>
          </cell>
        </row>
        <row r="787">
          <cell r="H787" t="str">
            <v>牛洪昌</v>
          </cell>
          <cell r="I787" t="str">
            <v>河南范县</v>
          </cell>
        </row>
        <row r="788">
          <cell r="H788" t="str">
            <v>李永帅</v>
          </cell>
          <cell r="I788" t="str">
            <v>河南濮阳县</v>
          </cell>
        </row>
        <row r="789">
          <cell r="H789" t="str">
            <v>韩永刚</v>
          </cell>
          <cell r="I789" t="str">
            <v>河南郸城县</v>
          </cell>
        </row>
        <row r="790">
          <cell r="H790" t="str">
            <v>丁彦敏</v>
          </cell>
          <cell r="I790" t="str">
            <v>河南封丘县</v>
          </cell>
        </row>
        <row r="791">
          <cell r="H791" t="str">
            <v>孔佩佩</v>
          </cell>
          <cell r="I791" t="str">
            <v>河南焦作市</v>
          </cell>
        </row>
        <row r="792">
          <cell r="H792" t="str">
            <v>赵勇漩</v>
          </cell>
          <cell r="I792" t="str">
            <v>河南永城市</v>
          </cell>
        </row>
        <row r="793">
          <cell r="H793" t="str">
            <v>高兰兰</v>
          </cell>
          <cell r="I793" t="str">
            <v>河南滑县</v>
          </cell>
        </row>
        <row r="794">
          <cell r="H794" t="str">
            <v>白明辉</v>
          </cell>
          <cell r="I794" t="str">
            <v>河南台前县</v>
          </cell>
        </row>
        <row r="795">
          <cell r="H795" t="str">
            <v>刘战兵</v>
          </cell>
          <cell r="I795" t="str">
            <v>河南滑县</v>
          </cell>
        </row>
        <row r="796">
          <cell r="H796" t="str">
            <v>季芳</v>
          </cell>
          <cell r="I796" t="str">
            <v>河南台前县</v>
          </cell>
        </row>
        <row r="797">
          <cell r="H797" t="str">
            <v>曹志泽</v>
          </cell>
          <cell r="I797" t="str">
            <v>河南清丰县</v>
          </cell>
        </row>
        <row r="798">
          <cell r="H798" t="str">
            <v>王珂</v>
          </cell>
          <cell r="I798" t="str">
            <v>河南中牟县</v>
          </cell>
        </row>
        <row r="799">
          <cell r="H799" t="str">
            <v>郭瑞英</v>
          </cell>
          <cell r="I799" t="str">
            <v>河北魏县</v>
          </cell>
        </row>
        <row r="800">
          <cell r="H800" t="str">
            <v>张志敏</v>
          </cell>
          <cell r="I800" t="str">
            <v>河北盐山县</v>
          </cell>
        </row>
        <row r="801">
          <cell r="H801" t="str">
            <v>孟宁宁</v>
          </cell>
          <cell r="I801" t="str">
            <v>河南安阳市</v>
          </cell>
        </row>
        <row r="802">
          <cell r="H802" t="str">
            <v>马保强</v>
          </cell>
          <cell r="I802" t="str">
            <v>河南滑县</v>
          </cell>
        </row>
        <row r="803">
          <cell r="H803" t="str">
            <v>郭珊珊</v>
          </cell>
          <cell r="I803" t="str">
            <v>河南濮阳县</v>
          </cell>
        </row>
        <row r="804">
          <cell r="H804" t="str">
            <v>刘德欣</v>
          </cell>
          <cell r="I804" t="str">
            <v>河南濮阳市</v>
          </cell>
        </row>
        <row r="805">
          <cell r="H805" t="str">
            <v>康照华</v>
          </cell>
          <cell r="I805" t="str">
            <v>河南濮阳县</v>
          </cell>
        </row>
        <row r="806">
          <cell r="H806" t="str">
            <v>王世伟</v>
          </cell>
          <cell r="I806" t="str">
            <v>河南濮阳市</v>
          </cell>
        </row>
        <row r="807">
          <cell r="H807" t="str">
            <v>高相录</v>
          </cell>
          <cell r="I807" t="str">
            <v>河南濮阳县</v>
          </cell>
        </row>
        <row r="808">
          <cell r="H808" t="str">
            <v>刘建华</v>
          </cell>
          <cell r="I808" t="str">
            <v>河南濮阳县</v>
          </cell>
        </row>
        <row r="809">
          <cell r="H809" t="str">
            <v>张文文</v>
          </cell>
          <cell r="I809" t="str">
            <v>河南濮阳市</v>
          </cell>
        </row>
        <row r="810">
          <cell r="H810" t="str">
            <v>陈振华</v>
          </cell>
          <cell r="I810" t="str">
            <v>河南范县</v>
          </cell>
        </row>
        <row r="811">
          <cell r="H811" t="str">
            <v>贾继彬</v>
          </cell>
          <cell r="I811" t="str">
            <v>河南濮阳市</v>
          </cell>
        </row>
        <row r="812">
          <cell r="H812" t="str">
            <v>王昊</v>
          </cell>
          <cell r="I812" t="str">
            <v>河南濮阳市</v>
          </cell>
        </row>
        <row r="813">
          <cell r="H813" t="str">
            <v>张高伟</v>
          </cell>
          <cell r="I813" t="str">
            <v>河南项城市</v>
          </cell>
        </row>
        <row r="814">
          <cell r="H814" t="str">
            <v>孙淑逸</v>
          </cell>
          <cell r="I814" t="str">
            <v>河南浚县</v>
          </cell>
        </row>
        <row r="815">
          <cell r="H815" t="str">
            <v>杜天邃</v>
          </cell>
          <cell r="I815" t="str">
            <v>黑龙江青冈县</v>
          </cell>
        </row>
        <row r="816">
          <cell r="H816" t="str">
            <v>胜瑞士</v>
          </cell>
          <cell r="I816" t="str">
            <v>河南濮阳市</v>
          </cell>
        </row>
        <row r="817">
          <cell r="H817" t="str">
            <v>胜瑞志</v>
          </cell>
          <cell r="I817" t="str">
            <v>河南濮阳市</v>
          </cell>
        </row>
        <row r="818">
          <cell r="H818" t="str">
            <v>陈之东</v>
          </cell>
          <cell r="I818" t="str">
            <v>河南范县</v>
          </cell>
        </row>
        <row r="819">
          <cell r="H819" t="str">
            <v>王俏</v>
          </cell>
          <cell r="I819" t="str">
            <v>河南濮阳市</v>
          </cell>
        </row>
        <row r="820">
          <cell r="H820" t="str">
            <v>苏利军</v>
          </cell>
          <cell r="I820" t="str">
            <v>河南内黄县</v>
          </cell>
        </row>
        <row r="821">
          <cell r="H821" t="str">
            <v>马振伟</v>
          </cell>
          <cell r="I821" t="str">
            <v>河南濮阳县</v>
          </cell>
        </row>
        <row r="822">
          <cell r="H822" t="str">
            <v>郭瑞红</v>
          </cell>
          <cell r="I822" t="str">
            <v>河北魏县</v>
          </cell>
        </row>
        <row r="823">
          <cell r="H823" t="str">
            <v>郭延坤</v>
          </cell>
          <cell r="I823" t="str">
            <v>河南台前县</v>
          </cell>
        </row>
        <row r="824">
          <cell r="H824" t="str">
            <v>宋亚楠</v>
          </cell>
          <cell r="I824" t="str">
            <v>河南商丘市</v>
          </cell>
        </row>
        <row r="825">
          <cell r="H825" t="str">
            <v>王尚娜</v>
          </cell>
          <cell r="I825" t="str">
            <v>河南濮阳县</v>
          </cell>
        </row>
        <row r="826">
          <cell r="H826" t="str">
            <v>曹迎敏</v>
          </cell>
          <cell r="I826" t="str">
            <v>河南濮阳县</v>
          </cell>
        </row>
        <row r="827">
          <cell r="H827" t="str">
            <v>王惠波</v>
          </cell>
          <cell r="I827" t="str">
            <v>河南濮阳市</v>
          </cell>
        </row>
        <row r="828">
          <cell r="H828" t="str">
            <v>陈桐同</v>
          </cell>
          <cell r="I828" t="str">
            <v>河南清丰县</v>
          </cell>
        </row>
        <row r="829">
          <cell r="H829" t="str">
            <v>余福灿</v>
          </cell>
          <cell r="I829" t="str">
            <v>河南鲁山县</v>
          </cell>
        </row>
        <row r="830">
          <cell r="H830" t="str">
            <v>段新岭</v>
          </cell>
          <cell r="I830" t="str">
            <v>河南濮阳县</v>
          </cell>
        </row>
        <row r="831">
          <cell r="H831" t="str">
            <v>陈军臣</v>
          </cell>
          <cell r="I831" t="str">
            <v>河南濮阳县</v>
          </cell>
        </row>
        <row r="832">
          <cell r="H832" t="str">
            <v>刘涛</v>
          </cell>
          <cell r="I832" t="str">
            <v>四川泸县</v>
          </cell>
        </row>
        <row r="833">
          <cell r="H833" t="str">
            <v>穆铁虎</v>
          </cell>
          <cell r="I833" t="str">
            <v>河南武陟县</v>
          </cell>
        </row>
        <row r="834">
          <cell r="H834" t="str">
            <v>李飚</v>
          </cell>
          <cell r="I834" t="str">
            <v>辽宁辽阳市</v>
          </cell>
        </row>
        <row r="835">
          <cell r="H835" t="str">
            <v>王世琰</v>
          </cell>
          <cell r="I835" t="str">
            <v>河南濮阳市</v>
          </cell>
        </row>
        <row r="836">
          <cell r="H836" t="str">
            <v>边青田</v>
          </cell>
          <cell r="I836" t="str">
            <v>河南濮阳市</v>
          </cell>
        </row>
        <row r="837">
          <cell r="H837" t="str">
            <v>王洋</v>
          </cell>
          <cell r="I837" t="str">
            <v>河南濮阳市</v>
          </cell>
        </row>
        <row r="838">
          <cell r="H838" t="str">
            <v>宋淼</v>
          </cell>
          <cell r="I838" t="str">
            <v>河南濮阳县</v>
          </cell>
        </row>
        <row r="839">
          <cell r="H839" t="str">
            <v>李永振</v>
          </cell>
          <cell r="I839" t="str">
            <v>河南濮阳县</v>
          </cell>
        </row>
        <row r="840">
          <cell r="H840" t="str">
            <v>唐丁胜</v>
          </cell>
          <cell r="I840" t="str">
            <v>河南新郑市</v>
          </cell>
        </row>
        <row r="841">
          <cell r="H841" t="str">
            <v>郭存梅</v>
          </cell>
          <cell r="I841" t="str">
            <v>河南周口市</v>
          </cell>
        </row>
        <row r="842">
          <cell r="H842" t="str">
            <v>刘宇</v>
          </cell>
          <cell r="I842" t="str">
            <v>河南濮阳县</v>
          </cell>
        </row>
        <row r="843">
          <cell r="H843" t="str">
            <v>董现峰</v>
          </cell>
          <cell r="I843" t="str">
            <v>河南台前县</v>
          </cell>
        </row>
        <row r="844">
          <cell r="H844" t="str">
            <v>肖胜林</v>
          </cell>
          <cell r="I844" t="str">
            <v>河南长垣县</v>
          </cell>
        </row>
        <row r="845">
          <cell r="H845" t="str">
            <v>张鹏</v>
          </cell>
          <cell r="I845" t="str">
            <v>甘肃天水市</v>
          </cell>
        </row>
        <row r="846">
          <cell r="H846" t="str">
            <v>李华</v>
          </cell>
          <cell r="I846" t="str">
            <v>辽宁辽阳市</v>
          </cell>
        </row>
        <row r="847">
          <cell r="H847" t="str">
            <v>邹东</v>
          </cell>
          <cell r="I847" t="str">
            <v>河南武陟县</v>
          </cell>
        </row>
        <row r="848">
          <cell r="H848" t="str">
            <v>孙松</v>
          </cell>
          <cell r="I848" t="str">
            <v>河南濮阳县</v>
          </cell>
        </row>
        <row r="849">
          <cell r="H849" t="str">
            <v>赵迎春</v>
          </cell>
          <cell r="I849" t="str">
            <v>河南滑县</v>
          </cell>
        </row>
        <row r="850">
          <cell r="H850" t="str">
            <v>苗小明</v>
          </cell>
          <cell r="I850" t="str">
            <v>河南濮阳县</v>
          </cell>
        </row>
        <row r="851">
          <cell r="H851" t="str">
            <v>尚春玉</v>
          </cell>
          <cell r="I851" t="str">
            <v>河南太康县</v>
          </cell>
        </row>
        <row r="852">
          <cell r="H852" t="str">
            <v>王汉昌</v>
          </cell>
          <cell r="I852" t="str">
            <v>河南台前县</v>
          </cell>
        </row>
        <row r="853">
          <cell r="H853" t="str">
            <v>张薇</v>
          </cell>
          <cell r="I853" t="str">
            <v>河南临颖县</v>
          </cell>
        </row>
        <row r="854">
          <cell r="H854" t="str">
            <v>张家星</v>
          </cell>
          <cell r="I854" t="str">
            <v>河南濮阳县</v>
          </cell>
        </row>
        <row r="855">
          <cell r="H855" t="str">
            <v>申新峰</v>
          </cell>
          <cell r="I855" t="str">
            <v>河南濮阳市</v>
          </cell>
        </row>
        <row r="856">
          <cell r="H856" t="str">
            <v>高斌</v>
          </cell>
          <cell r="I856" t="str">
            <v>辽宁沈阳市</v>
          </cell>
        </row>
        <row r="857">
          <cell r="H857" t="str">
            <v>张群周</v>
          </cell>
          <cell r="I857" t="str">
            <v>河南清丰县</v>
          </cell>
        </row>
        <row r="858">
          <cell r="H858" t="str">
            <v>黄超</v>
          </cell>
          <cell r="I858" t="str">
            <v>河南林州市</v>
          </cell>
        </row>
        <row r="859">
          <cell r="H859" t="str">
            <v>李晓芳</v>
          </cell>
          <cell r="I859" t="str">
            <v>河南长葛市</v>
          </cell>
        </row>
        <row r="860">
          <cell r="H860" t="str">
            <v>林雪萍</v>
          </cell>
          <cell r="I860" t="str">
            <v>河南长垣县</v>
          </cell>
        </row>
        <row r="861">
          <cell r="H861" t="str">
            <v>张瑞周</v>
          </cell>
          <cell r="I861" t="str">
            <v>河南汝州市</v>
          </cell>
        </row>
        <row r="862">
          <cell r="H862" t="str">
            <v>李莉琴</v>
          </cell>
          <cell r="I862" t="str">
            <v>河南滑县</v>
          </cell>
        </row>
        <row r="863">
          <cell r="H863" t="str">
            <v>李闯闯</v>
          </cell>
          <cell r="I863" t="str">
            <v>河南省清丰县</v>
          </cell>
        </row>
        <row r="864">
          <cell r="H864" t="str">
            <v>许宵宵</v>
          </cell>
          <cell r="I864" t="str">
            <v>山东东营市</v>
          </cell>
        </row>
        <row r="865">
          <cell r="H865" t="str">
            <v>陈振胜</v>
          </cell>
          <cell r="I865" t="str">
            <v>河南濮阳</v>
          </cell>
        </row>
        <row r="866">
          <cell r="H866" t="str">
            <v>王晓峰</v>
          </cell>
          <cell r="I866" t="str">
            <v>河南濮阳县</v>
          </cell>
        </row>
        <row r="867">
          <cell r="H867" t="str">
            <v>晁高磊</v>
          </cell>
          <cell r="I867" t="str">
            <v>河南南乐县</v>
          </cell>
        </row>
        <row r="868">
          <cell r="H868" t="str">
            <v>李高强</v>
          </cell>
          <cell r="I868" t="str">
            <v>河南清丰县</v>
          </cell>
        </row>
        <row r="869">
          <cell r="H869" t="str">
            <v>王菲</v>
          </cell>
          <cell r="I869" t="str">
            <v>河南省滑县</v>
          </cell>
        </row>
        <row r="870">
          <cell r="H870" t="str">
            <v>郑亚凡</v>
          </cell>
          <cell r="I870" t="str">
            <v>河南濮阳</v>
          </cell>
        </row>
        <row r="871">
          <cell r="H871" t="str">
            <v>朱亚辉</v>
          </cell>
          <cell r="I871" t="str">
            <v>山东省鄄城县</v>
          </cell>
        </row>
        <row r="872">
          <cell r="H872" t="str">
            <v>孙国兴</v>
          </cell>
          <cell r="I872" t="str">
            <v>河南台前县</v>
          </cell>
        </row>
        <row r="873">
          <cell r="H873" t="str">
            <v>程凯凯</v>
          </cell>
          <cell r="I873" t="str">
            <v>河南汝州市</v>
          </cell>
        </row>
        <row r="874">
          <cell r="H874" t="str">
            <v>田巧娜</v>
          </cell>
          <cell r="I874" t="str">
            <v>河南濮阳县</v>
          </cell>
        </row>
        <row r="875">
          <cell r="H875" t="str">
            <v>吴宏博</v>
          </cell>
          <cell r="I875" t="str">
            <v>河南登封</v>
          </cell>
        </row>
        <row r="876">
          <cell r="H876" t="str">
            <v>张东帅</v>
          </cell>
          <cell r="I876" t="str">
            <v>河南新乡</v>
          </cell>
        </row>
        <row r="877">
          <cell r="H877" t="str">
            <v>郑鹏辉</v>
          </cell>
          <cell r="I877" t="str">
            <v>河南新密市</v>
          </cell>
        </row>
        <row r="878">
          <cell r="H878" t="str">
            <v>贾玉强</v>
          </cell>
          <cell r="I878" t="str">
            <v>山东鄄城县</v>
          </cell>
        </row>
        <row r="879">
          <cell r="H879" t="str">
            <v>刘海兵</v>
          </cell>
          <cell r="I879" t="str">
            <v>河南濮阳县</v>
          </cell>
        </row>
        <row r="880">
          <cell r="H880" t="str">
            <v>陈佳俊</v>
          </cell>
          <cell r="I880" t="str">
            <v>内蒙开鲁县</v>
          </cell>
        </row>
        <row r="881">
          <cell r="H881" t="str">
            <v>李飞</v>
          </cell>
          <cell r="I881" t="str">
            <v>河南濮阳县</v>
          </cell>
        </row>
        <row r="882">
          <cell r="H882" t="str">
            <v>王伟</v>
          </cell>
          <cell r="I882" t="str">
            <v>河南范县</v>
          </cell>
        </row>
        <row r="883">
          <cell r="H883" t="str">
            <v>魏坤超</v>
          </cell>
          <cell r="I883" t="str">
            <v>河南濮阳</v>
          </cell>
        </row>
        <row r="884">
          <cell r="H884" t="str">
            <v>李斌</v>
          </cell>
          <cell r="I884" t="str">
            <v>河南范县</v>
          </cell>
        </row>
        <row r="885">
          <cell r="H885" t="str">
            <v>杨永冠</v>
          </cell>
          <cell r="I885" t="str">
            <v>河南濮阳</v>
          </cell>
        </row>
        <row r="886">
          <cell r="H886" t="str">
            <v>管泽安</v>
          </cell>
          <cell r="I886" t="str">
            <v>河南濮阳</v>
          </cell>
        </row>
        <row r="887">
          <cell r="H887" t="str">
            <v>白宗源</v>
          </cell>
          <cell r="I887" t="str">
            <v>山东省阳谷县</v>
          </cell>
        </row>
        <row r="888">
          <cell r="H888" t="str">
            <v>董宇航</v>
          </cell>
          <cell r="I888" t="str">
            <v>河南省濮阳市</v>
          </cell>
        </row>
        <row r="889">
          <cell r="H889" t="str">
            <v>王继勇</v>
          </cell>
          <cell r="I889" t="str">
            <v>河南濮阳县</v>
          </cell>
        </row>
        <row r="890">
          <cell r="H890" t="str">
            <v>程志宇</v>
          </cell>
          <cell r="I890" t="str">
            <v>河南省濮阳县</v>
          </cell>
        </row>
        <row r="891">
          <cell r="H891" t="str">
            <v>焦正昌</v>
          </cell>
          <cell r="I891" t="str">
            <v>河南省濮阳县</v>
          </cell>
        </row>
        <row r="892">
          <cell r="H892" t="str">
            <v>马民会</v>
          </cell>
          <cell r="I892" t="str">
            <v>河南省濮阳县</v>
          </cell>
        </row>
        <row r="893">
          <cell r="H893" t="str">
            <v>尹慧</v>
          </cell>
          <cell r="I893" t="str">
            <v>河南长垣县</v>
          </cell>
        </row>
        <row r="894">
          <cell r="H894" t="str">
            <v>柴婧玮</v>
          </cell>
          <cell r="I894" t="str">
            <v>河南鹤壁山城区</v>
          </cell>
        </row>
        <row r="895">
          <cell r="H895" t="str">
            <v>张冰</v>
          </cell>
          <cell r="I895" t="str">
            <v>河南新乡县</v>
          </cell>
        </row>
        <row r="896">
          <cell r="H896" t="str">
            <v>魏路乔</v>
          </cell>
          <cell r="I896" t="str">
            <v>河南濮阳市</v>
          </cell>
        </row>
        <row r="897">
          <cell r="H897" t="str">
            <v>范峥</v>
          </cell>
          <cell r="I897" t="str">
            <v>河南濮阳市</v>
          </cell>
        </row>
        <row r="898">
          <cell r="H898" t="str">
            <v>翟晓利</v>
          </cell>
          <cell r="I898" t="str">
            <v>河南濮阳市</v>
          </cell>
        </row>
        <row r="899">
          <cell r="H899" t="str">
            <v>郭利红</v>
          </cell>
          <cell r="I899" t="str">
            <v>河南濮阳市</v>
          </cell>
        </row>
        <row r="900">
          <cell r="H900" t="str">
            <v>李彤</v>
          </cell>
          <cell r="I900" t="str">
            <v>河南济源市</v>
          </cell>
        </row>
        <row r="901">
          <cell r="H901" t="str">
            <v>王燚琳</v>
          </cell>
          <cell r="I901" t="str">
            <v>河南内黄县</v>
          </cell>
        </row>
        <row r="902">
          <cell r="H902" t="str">
            <v>李振华</v>
          </cell>
          <cell r="I902" t="str">
            <v>河南濮阳市</v>
          </cell>
        </row>
        <row r="903">
          <cell r="H903" t="str">
            <v>张占和</v>
          </cell>
          <cell r="I903" t="str">
            <v>河南濮阳县</v>
          </cell>
        </row>
        <row r="904">
          <cell r="H904" t="str">
            <v>秦艳苹</v>
          </cell>
          <cell r="I904" t="str">
            <v>河南濮阳市</v>
          </cell>
        </row>
        <row r="905">
          <cell r="H905" t="str">
            <v>张新年</v>
          </cell>
          <cell r="I905" t="str">
            <v>河南濮阳市</v>
          </cell>
        </row>
        <row r="906">
          <cell r="H906" t="str">
            <v>魏来棒</v>
          </cell>
          <cell r="I906" t="str">
            <v>河南濮阳市</v>
          </cell>
        </row>
        <row r="907">
          <cell r="H907" t="str">
            <v>庞庆喜</v>
          </cell>
          <cell r="I907" t="str">
            <v/>
          </cell>
        </row>
        <row r="908">
          <cell r="H908" t="str">
            <v>齐晨辉</v>
          </cell>
          <cell r="I908" t="str">
            <v/>
          </cell>
        </row>
        <row r="909">
          <cell r="H909" t="str">
            <v>马芳芳</v>
          </cell>
          <cell r="I909" t="str">
            <v/>
          </cell>
        </row>
        <row r="910">
          <cell r="H910" t="str">
            <v>余晓龙</v>
          </cell>
          <cell r="I910" t="str">
            <v/>
          </cell>
        </row>
        <row r="911">
          <cell r="H911" t="str">
            <v>张阳阳</v>
          </cell>
          <cell r="I911" t="str">
            <v>河南省濮阳县</v>
          </cell>
        </row>
        <row r="912">
          <cell r="H912" t="str">
            <v>耿铭浩</v>
          </cell>
          <cell r="I912" t="str">
            <v>河南开封</v>
          </cell>
        </row>
        <row r="913">
          <cell r="H913" t="str">
            <v>王非</v>
          </cell>
          <cell r="I913" t="str">
            <v>山西太原市</v>
          </cell>
        </row>
        <row r="914">
          <cell r="H914" t="str">
            <v>程柱</v>
          </cell>
          <cell r="I914" t="str">
            <v>河南夏邑县</v>
          </cell>
        </row>
        <row r="915">
          <cell r="H915" t="str">
            <v>张庆昌</v>
          </cell>
          <cell r="I915" t="str">
            <v>河南省商丘市</v>
          </cell>
        </row>
        <row r="916">
          <cell r="H916" t="str">
            <v>朱有康</v>
          </cell>
          <cell r="I916" t="str">
            <v>河南省商丘市</v>
          </cell>
        </row>
        <row r="917">
          <cell r="H917" t="str">
            <v>赵世通</v>
          </cell>
          <cell r="I917" t="str">
            <v>河南濮阳县</v>
          </cell>
        </row>
        <row r="918">
          <cell r="H918" t="str">
            <v>卢绍飞</v>
          </cell>
          <cell r="I918" t="str">
            <v>河南省濮阳市</v>
          </cell>
        </row>
        <row r="919">
          <cell r="H919" t="str">
            <v>晁宇</v>
          </cell>
          <cell r="I919" t="str">
            <v>河南省濮阳县</v>
          </cell>
        </row>
        <row r="920">
          <cell r="H920" t="str">
            <v>胜瑞光</v>
          </cell>
          <cell r="I920" t="str">
            <v>河南濮阳市</v>
          </cell>
        </row>
        <row r="921">
          <cell r="H921" t="str">
            <v>陈晨</v>
          </cell>
          <cell r="I921" t="str">
            <v>河南濮阳</v>
          </cell>
        </row>
        <row r="922">
          <cell r="H922" t="str">
            <v>张旭亮</v>
          </cell>
          <cell r="I922" t="str">
            <v>河南滑县</v>
          </cell>
        </row>
        <row r="923">
          <cell r="H923" t="str">
            <v>管泽玉</v>
          </cell>
          <cell r="I923" t="str">
            <v>河南濮阳市</v>
          </cell>
        </row>
        <row r="924">
          <cell r="H924" t="str">
            <v>宋丽娟</v>
          </cell>
          <cell r="I924" t="str">
            <v>河南台前县</v>
          </cell>
        </row>
        <row r="925">
          <cell r="H925" t="str">
            <v>杨飞</v>
          </cell>
          <cell r="I925" t="str">
            <v>河南台前县</v>
          </cell>
        </row>
        <row r="926">
          <cell r="H926" t="str">
            <v>徐爱春</v>
          </cell>
          <cell r="I926" t="str">
            <v>河南台前县</v>
          </cell>
        </row>
        <row r="927">
          <cell r="H927" t="str">
            <v>李海彬</v>
          </cell>
          <cell r="I927" t="str">
            <v>河北磁县</v>
          </cell>
        </row>
        <row r="928">
          <cell r="H928" t="str">
            <v>刘德胜</v>
          </cell>
          <cell r="I928" t="str">
            <v>山东东明县</v>
          </cell>
        </row>
        <row r="929">
          <cell r="H929" t="str">
            <v>贾绍谊</v>
          </cell>
          <cell r="I929" t="str">
            <v>河南开封市</v>
          </cell>
        </row>
        <row r="930">
          <cell r="H930" t="str">
            <v>杜喜波</v>
          </cell>
          <cell r="I930" t="str">
            <v>河南长垣县</v>
          </cell>
        </row>
        <row r="931">
          <cell r="H931" t="str">
            <v>祁文胜</v>
          </cell>
          <cell r="I931" t="str">
            <v>河南夏邑县</v>
          </cell>
        </row>
        <row r="932">
          <cell r="H932" t="str">
            <v>韩新林</v>
          </cell>
          <cell r="I932" t="str">
            <v>河南长垣县</v>
          </cell>
        </row>
        <row r="933">
          <cell r="H933" t="str">
            <v>茹泽华</v>
          </cell>
          <cell r="I933" t="str">
            <v>河南濮阳市</v>
          </cell>
        </row>
        <row r="934">
          <cell r="H934" t="str">
            <v>吴士伟</v>
          </cell>
          <cell r="I934" t="str">
            <v>河南濮阳市</v>
          </cell>
        </row>
        <row r="935">
          <cell r="H935" t="str">
            <v>李海民</v>
          </cell>
          <cell r="I935" t="str">
            <v>河南濮阳县</v>
          </cell>
        </row>
        <row r="936">
          <cell r="H936" t="str">
            <v>丁立君</v>
          </cell>
          <cell r="I936" t="str">
            <v>河南封丘县</v>
          </cell>
        </row>
        <row r="937">
          <cell r="H937" t="str">
            <v>张亚丹</v>
          </cell>
          <cell r="I937" t="str">
            <v>河南南乐县</v>
          </cell>
        </row>
        <row r="938">
          <cell r="H938" t="str">
            <v>魏继红</v>
          </cell>
          <cell r="I938" t="str">
            <v>河南遂平县</v>
          </cell>
        </row>
        <row r="939">
          <cell r="H939" t="str">
            <v>余增三</v>
          </cell>
          <cell r="I939" t="str">
            <v>河南南阳市</v>
          </cell>
        </row>
        <row r="940">
          <cell r="H940" t="str">
            <v>刘桂香</v>
          </cell>
          <cell r="I940" t="str">
            <v>山东东明县</v>
          </cell>
        </row>
        <row r="941">
          <cell r="H941" t="str">
            <v>郭志杰</v>
          </cell>
          <cell r="I941" t="str">
            <v>河南范县</v>
          </cell>
        </row>
        <row r="942">
          <cell r="H942" t="str">
            <v>田俊士</v>
          </cell>
          <cell r="I942" t="str">
            <v>河南滑县</v>
          </cell>
        </row>
        <row r="943">
          <cell r="H943" t="str">
            <v>贾俊卿</v>
          </cell>
          <cell r="I943" t="str">
            <v>河南长垣县</v>
          </cell>
        </row>
        <row r="944">
          <cell r="H944" t="str">
            <v>刘春</v>
          </cell>
          <cell r="I944" t="str">
            <v>河南开封市</v>
          </cell>
        </row>
        <row r="945">
          <cell r="H945" t="str">
            <v>尹广旺</v>
          </cell>
          <cell r="I945" t="str">
            <v>河南范县</v>
          </cell>
        </row>
        <row r="946">
          <cell r="H946" t="str">
            <v>魏青青</v>
          </cell>
          <cell r="I946" t="str">
            <v>山西武乡县</v>
          </cell>
        </row>
        <row r="947">
          <cell r="H947" t="str">
            <v>冯丹</v>
          </cell>
          <cell r="I947" t="str">
            <v>河南滑县</v>
          </cell>
        </row>
        <row r="948">
          <cell r="H948" t="str">
            <v>黄斌</v>
          </cell>
          <cell r="I948" t="str">
            <v>河南濮阳市</v>
          </cell>
        </row>
        <row r="949">
          <cell r="H949" t="str">
            <v>梁芙培</v>
          </cell>
          <cell r="I949" t="str">
            <v>河南宜阳县</v>
          </cell>
        </row>
        <row r="950">
          <cell r="H950" t="str">
            <v>夏江宾</v>
          </cell>
          <cell r="I950" t="str">
            <v>河南新乡县</v>
          </cell>
        </row>
        <row r="951">
          <cell r="H951" t="str">
            <v>谢丽锋</v>
          </cell>
          <cell r="I951" t="str">
            <v>河南濮阳县</v>
          </cell>
        </row>
        <row r="952">
          <cell r="H952" t="str">
            <v>朱国平</v>
          </cell>
          <cell r="I952" t="str">
            <v>河南南乐县</v>
          </cell>
        </row>
        <row r="953">
          <cell r="H953" t="str">
            <v>袁丽坤</v>
          </cell>
          <cell r="I953" t="str">
            <v>河南荥阳市</v>
          </cell>
        </row>
        <row r="954">
          <cell r="H954" t="str">
            <v>张俊浩</v>
          </cell>
          <cell r="I954" t="str">
            <v>河南濮阳市</v>
          </cell>
        </row>
        <row r="955">
          <cell r="H955" t="str">
            <v>牛飞</v>
          </cell>
          <cell r="I955" t="str">
            <v>河南杞县</v>
          </cell>
        </row>
        <row r="956">
          <cell r="H956" t="str">
            <v>郭世超</v>
          </cell>
          <cell r="I956" t="str">
            <v>河南濮阳市</v>
          </cell>
        </row>
        <row r="957">
          <cell r="H957" t="str">
            <v>冯颖钊</v>
          </cell>
          <cell r="I957" t="str">
            <v>河南濮阳市辖区</v>
          </cell>
        </row>
        <row r="958">
          <cell r="H958" t="str">
            <v>王朝选</v>
          </cell>
          <cell r="I958" t="str">
            <v>河南清丰县</v>
          </cell>
        </row>
        <row r="959">
          <cell r="H959" t="str">
            <v>朱雷</v>
          </cell>
          <cell r="I959" t="str">
            <v>河南濮阳县</v>
          </cell>
        </row>
        <row r="960">
          <cell r="H960" t="str">
            <v>周汝欣</v>
          </cell>
          <cell r="I960" t="str">
            <v>河南平顶山市</v>
          </cell>
        </row>
        <row r="961">
          <cell r="H961" t="str">
            <v>程刚彬</v>
          </cell>
          <cell r="I961" t="str">
            <v>河南濮阳市</v>
          </cell>
        </row>
        <row r="962">
          <cell r="H962" t="str">
            <v>刘京</v>
          </cell>
          <cell r="I962" t="str">
            <v>河南唐河县</v>
          </cell>
        </row>
        <row r="963">
          <cell r="H963" t="str">
            <v>董明明</v>
          </cell>
          <cell r="I963" t="str">
            <v>河南南乐县</v>
          </cell>
        </row>
        <row r="964">
          <cell r="H964" t="str">
            <v>张丽娟</v>
          </cell>
          <cell r="I964" t="str">
            <v>河南清丰县</v>
          </cell>
        </row>
        <row r="965">
          <cell r="H965" t="str">
            <v>胡志娟</v>
          </cell>
          <cell r="I965" t="str">
            <v>河南濮阳市</v>
          </cell>
        </row>
        <row r="966">
          <cell r="H966" t="str">
            <v>谢晓伟</v>
          </cell>
          <cell r="I966" t="str">
            <v>河南滑县</v>
          </cell>
        </row>
        <row r="967">
          <cell r="H967" t="str">
            <v>冯园园</v>
          </cell>
          <cell r="I967" t="str">
            <v>河南滑县</v>
          </cell>
        </row>
        <row r="968">
          <cell r="H968" t="str">
            <v>唐晓平</v>
          </cell>
          <cell r="I968" t="str">
            <v>河南舞钢市</v>
          </cell>
        </row>
        <row r="969">
          <cell r="H969" t="str">
            <v>孙秀芳</v>
          </cell>
          <cell r="I969" t="str">
            <v>辽宁丹东宽甸满族自治县</v>
          </cell>
        </row>
        <row r="970">
          <cell r="H970" t="str">
            <v>于英慧</v>
          </cell>
          <cell r="I970" t="str">
            <v>河南范县</v>
          </cell>
        </row>
        <row r="971">
          <cell r="H971" t="str">
            <v>宋永家</v>
          </cell>
          <cell r="I971" t="str">
            <v>河南武陟县</v>
          </cell>
        </row>
        <row r="972">
          <cell r="H972" t="str">
            <v>董丽杰</v>
          </cell>
          <cell r="I972" t="str">
            <v>河南汝州市</v>
          </cell>
        </row>
        <row r="973">
          <cell r="H973" t="str">
            <v>郭冬梅</v>
          </cell>
          <cell r="I973" t="str">
            <v>河南修武县</v>
          </cell>
        </row>
        <row r="974">
          <cell r="H974" t="str">
            <v>李广豹</v>
          </cell>
          <cell r="I974" t="str">
            <v>河南开封市</v>
          </cell>
        </row>
        <row r="975">
          <cell r="H975" t="str">
            <v>李娜</v>
          </cell>
          <cell r="I975" t="str">
            <v>河南滑县</v>
          </cell>
        </row>
        <row r="976">
          <cell r="H976" t="str">
            <v>常瑞英</v>
          </cell>
          <cell r="I976" t="str">
            <v>山西曲沃县</v>
          </cell>
        </row>
        <row r="977">
          <cell r="H977" t="str">
            <v>魏纪奎</v>
          </cell>
          <cell r="I977" t="str">
            <v>河南遂平县</v>
          </cell>
        </row>
        <row r="978">
          <cell r="H978" t="str">
            <v>高瑞杰</v>
          </cell>
          <cell r="I978" t="str">
            <v>河南濮阳县</v>
          </cell>
        </row>
        <row r="979">
          <cell r="H979" t="str">
            <v>段晓梅</v>
          </cell>
          <cell r="I979" t="str">
            <v>河南登封市</v>
          </cell>
        </row>
        <row r="980">
          <cell r="H980" t="str">
            <v>牛文音</v>
          </cell>
          <cell r="I980" t="str">
            <v>河南滑县</v>
          </cell>
        </row>
        <row r="981">
          <cell r="H981" t="str">
            <v>黄淑娟</v>
          </cell>
          <cell r="I981" t="str">
            <v>河南滑县</v>
          </cell>
        </row>
        <row r="982">
          <cell r="H982" t="str">
            <v>侯宝霞</v>
          </cell>
          <cell r="I982" t="str">
            <v>河南长垣县</v>
          </cell>
        </row>
        <row r="983">
          <cell r="H983" t="str">
            <v>王娟</v>
          </cell>
          <cell r="I983" t="str">
            <v>山东莘县</v>
          </cell>
        </row>
        <row r="984">
          <cell r="H984" t="str">
            <v>李汝江</v>
          </cell>
          <cell r="I984" t="str">
            <v>河南延津县</v>
          </cell>
        </row>
        <row r="985">
          <cell r="H985" t="str">
            <v>赵姗姗</v>
          </cell>
          <cell r="I985" t="str">
            <v>山东冠县</v>
          </cell>
        </row>
        <row r="986">
          <cell r="H986" t="str">
            <v>张振伍</v>
          </cell>
          <cell r="I986" t="str">
            <v>河南清丰县</v>
          </cell>
        </row>
        <row r="987">
          <cell r="H987" t="str">
            <v>李巍</v>
          </cell>
          <cell r="I987" t="str">
            <v>河南太康县</v>
          </cell>
        </row>
        <row r="988">
          <cell r="H988" t="str">
            <v>张伟山</v>
          </cell>
          <cell r="I988" t="str">
            <v>河南清丰县</v>
          </cell>
        </row>
        <row r="989">
          <cell r="H989" t="str">
            <v>谢菲</v>
          </cell>
          <cell r="I989" t="str">
            <v>河南濮阳市</v>
          </cell>
        </row>
        <row r="990">
          <cell r="H990" t="str">
            <v>任吉利</v>
          </cell>
          <cell r="I990" t="str">
            <v>甘肃镇原县</v>
          </cell>
        </row>
        <row r="991">
          <cell r="H991" t="str">
            <v>窦云飞</v>
          </cell>
          <cell r="I991" t="str">
            <v>河南淮阳县</v>
          </cell>
        </row>
        <row r="992">
          <cell r="H992" t="str">
            <v>艾青</v>
          </cell>
          <cell r="I992" t="str">
            <v>湖北荆州市</v>
          </cell>
        </row>
        <row r="993">
          <cell r="H993" t="str">
            <v>张大庆</v>
          </cell>
          <cell r="I993" t="str">
            <v>河南新乡市</v>
          </cell>
        </row>
        <row r="994">
          <cell r="H994" t="str">
            <v>高双胜</v>
          </cell>
          <cell r="I994" t="str">
            <v>河南太康县</v>
          </cell>
        </row>
        <row r="995">
          <cell r="H995" t="str">
            <v>肖艳鹏</v>
          </cell>
          <cell r="I995" t="str">
            <v>辽宁葫芦岛市</v>
          </cell>
        </row>
        <row r="996">
          <cell r="H996" t="str">
            <v>党安达</v>
          </cell>
          <cell r="I996" t="str">
            <v>河南台前县</v>
          </cell>
        </row>
        <row r="997">
          <cell r="H997" t="str">
            <v>董学慧</v>
          </cell>
          <cell r="I997" t="str">
            <v>河南濮阳市</v>
          </cell>
        </row>
        <row r="998">
          <cell r="H998" t="str">
            <v>姚艳芳</v>
          </cell>
          <cell r="I998" t="str">
            <v>河南濮阳市</v>
          </cell>
        </row>
        <row r="999">
          <cell r="H999" t="str">
            <v>韩俊伟</v>
          </cell>
          <cell r="I999" t="str">
            <v>河南鹤壁市</v>
          </cell>
        </row>
        <row r="1000">
          <cell r="H1000" t="str">
            <v>樊恒京</v>
          </cell>
          <cell r="I1000" t="str">
            <v>河南封丘县</v>
          </cell>
        </row>
        <row r="1001">
          <cell r="H1001" t="str">
            <v>蒋振方</v>
          </cell>
          <cell r="I1001" t="str">
            <v>河南安阳市</v>
          </cell>
        </row>
        <row r="1002">
          <cell r="H1002" t="str">
            <v>李玉娟</v>
          </cell>
          <cell r="I1002" t="str">
            <v>河北沧州市</v>
          </cell>
        </row>
        <row r="1003">
          <cell r="H1003" t="str">
            <v>王慧</v>
          </cell>
          <cell r="I1003" t="str">
            <v>河南濮阳市</v>
          </cell>
        </row>
        <row r="1004">
          <cell r="H1004" t="str">
            <v>白君</v>
          </cell>
          <cell r="I1004" t="str">
            <v>河南濮阳市</v>
          </cell>
        </row>
        <row r="1005">
          <cell r="H1005" t="str">
            <v>武月梦</v>
          </cell>
          <cell r="I1005" t="str">
            <v>河南滑县</v>
          </cell>
        </row>
        <row r="1006">
          <cell r="H1006" t="str">
            <v>张汉侠</v>
          </cell>
          <cell r="I1006" t="str">
            <v>河南濮阳市</v>
          </cell>
        </row>
        <row r="1007">
          <cell r="H1007" t="str">
            <v>张献平</v>
          </cell>
          <cell r="I1007" t="str">
            <v>河南濮阳市</v>
          </cell>
        </row>
        <row r="1008">
          <cell r="H1008" t="str">
            <v>苏洪洋</v>
          </cell>
          <cell r="I1008" t="str">
            <v>河南清丰县</v>
          </cell>
        </row>
        <row r="1009">
          <cell r="H1009" t="str">
            <v>庞庆国</v>
          </cell>
          <cell r="I1009" t="str">
            <v>河南濮阳市</v>
          </cell>
        </row>
        <row r="1010">
          <cell r="H1010" t="str">
            <v>翟延平</v>
          </cell>
          <cell r="I1010" t="str">
            <v>河南濮阳市</v>
          </cell>
        </row>
        <row r="1011">
          <cell r="H1011" t="str">
            <v>郑志凯</v>
          </cell>
          <cell r="I1011" t="str">
            <v>河南濮阳县</v>
          </cell>
        </row>
        <row r="1012">
          <cell r="H1012" t="str">
            <v>蒋苏政</v>
          </cell>
          <cell r="I1012" t="str">
            <v>河南宁陵县</v>
          </cell>
        </row>
        <row r="1013">
          <cell r="H1013" t="str">
            <v>胡亮亮</v>
          </cell>
          <cell r="I1013" t="str">
            <v>河南沈丘县</v>
          </cell>
        </row>
        <row r="1014">
          <cell r="H1014" t="str">
            <v>马保平</v>
          </cell>
          <cell r="I1014" t="str">
            <v>河南濮阳市</v>
          </cell>
        </row>
        <row r="1015">
          <cell r="H1015" t="str">
            <v>乔中华</v>
          </cell>
          <cell r="I1015" t="str">
            <v>河南濮阳县</v>
          </cell>
        </row>
        <row r="1016">
          <cell r="H1016" t="str">
            <v>杨伟标</v>
          </cell>
          <cell r="I1016" t="str">
            <v>河南台前县</v>
          </cell>
        </row>
        <row r="1017">
          <cell r="H1017" t="str">
            <v>李晓方</v>
          </cell>
          <cell r="I1017" t="str">
            <v>河南太康县</v>
          </cell>
        </row>
        <row r="1018">
          <cell r="H1018" t="str">
            <v>魏杰航</v>
          </cell>
          <cell r="I1018" t="str">
            <v>河南濮阳市</v>
          </cell>
        </row>
        <row r="1019">
          <cell r="H1019" t="str">
            <v>武涛</v>
          </cell>
          <cell r="I1019" t="str">
            <v>河南台前县</v>
          </cell>
        </row>
        <row r="1020">
          <cell r="H1020" t="str">
            <v>徐志浩</v>
          </cell>
          <cell r="I1020" t="str">
            <v>河南濮阳市</v>
          </cell>
        </row>
        <row r="1021">
          <cell r="H1021" t="str">
            <v>宗学伟</v>
          </cell>
          <cell r="I1021" t="str">
            <v>河南濮阳市</v>
          </cell>
        </row>
        <row r="1022">
          <cell r="H1022" t="str">
            <v>时纪伟</v>
          </cell>
          <cell r="I1022" t="str">
            <v>河南西平县</v>
          </cell>
        </row>
        <row r="1023">
          <cell r="H1023" t="str">
            <v>肖首峰</v>
          </cell>
          <cell r="I1023" t="str">
            <v>河南滑县</v>
          </cell>
        </row>
        <row r="1024">
          <cell r="H1024" t="str">
            <v>魏永新</v>
          </cell>
          <cell r="I1024" t="str">
            <v>河南濮阳市</v>
          </cell>
        </row>
        <row r="1025">
          <cell r="H1025" t="str">
            <v>王明智</v>
          </cell>
          <cell r="I1025" t="str">
            <v>山东潍坊市</v>
          </cell>
        </row>
        <row r="1026">
          <cell r="H1026" t="str">
            <v>高古鹏</v>
          </cell>
          <cell r="I1026" t="str">
            <v>山东莘县</v>
          </cell>
        </row>
        <row r="1027">
          <cell r="H1027" t="str">
            <v>陈鹏</v>
          </cell>
          <cell r="I1027" t="str">
            <v>河南安阳市</v>
          </cell>
        </row>
        <row r="1028">
          <cell r="H1028" t="str">
            <v>刘晓东</v>
          </cell>
          <cell r="I1028" t="str">
            <v>河南正阳县</v>
          </cell>
        </row>
        <row r="1029">
          <cell r="H1029" t="str">
            <v>孙少利</v>
          </cell>
          <cell r="I1029" t="str">
            <v>河南濮阳县</v>
          </cell>
        </row>
        <row r="1030">
          <cell r="H1030" t="str">
            <v>张鲁玉</v>
          </cell>
          <cell r="I1030" t="str">
            <v>山东阳谷县</v>
          </cell>
        </row>
        <row r="1031">
          <cell r="H1031" t="str">
            <v>郭媛媛</v>
          </cell>
          <cell r="I1031" t="str">
            <v>河南平顶山市</v>
          </cell>
        </row>
        <row r="1032">
          <cell r="H1032" t="str">
            <v>许雷</v>
          </cell>
          <cell r="I1032" t="str">
            <v>江苏南京市</v>
          </cell>
        </row>
        <row r="1033">
          <cell r="H1033" t="str">
            <v>李朝杰</v>
          </cell>
          <cell r="I1033" t="str">
            <v>河南开封市</v>
          </cell>
        </row>
        <row r="1034">
          <cell r="H1034" t="str">
            <v>万俊宏</v>
          </cell>
          <cell r="I1034" t="str">
            <v>河南通许县</v>
          </cell>
        </row>
        <row r="1035">
          <cell r="H1035" t="str">
            <v>张青霞</v>
          </cell>
          <cell r="I1035" t="str">
            <v>河南范县</v>
          </cell>
        </row>
        <row r="1036">
          <cell r="H1036" t="str">
            <v>王艳波</v>
          </cell>
          <cell r="I1036" t="str">
            <v>河南濮阳市</v>
          </cell>
        </row>
        <row r="1037">
          <cell r="H1037" t="str">
            <v>徐存英</v>
          </cell>
          <cell r="I1037" t="str">
            <v>河南范县</v>
          </cell>
        </row>
        <row r="1038">
          <cell r="H1038" t="str">
            <v>胜华龙</v>
          </cell>
          <cell r="I1038" t="str">
            <v>河南濮阳市</v>
          </cell>
        </row>
        <row r="1039">
          <cell r="H1039" t="str">
            <v>王彦涛</v>
          </cell>
          <cell r="I1039" t="str">
            <v>河南西平县</v>
          </cell>
        </row>
        <row r="1040">
          <cell r="H1040" t="str">
            <v>白丽敏</v>
          </cell>
          <cell r="I1040" t="str">
            <v>河南濮阳市</v>
          </cell>
        </row>
        <row r="1041">
          <cell r="H1041" t="str">
            <v>徐磊</v>
          </cell>
          <cell r="I1041" t="str">
            <v>河北大城县</v>
          </cell>
        </row>
        <row r="1042">
          <cell r="H1042" t="str">
            <v>吕静雅</v>
          </cell>
          <cell r="I1042" t="str">
            <v>河南漯河市</v>
          </cell>
        </row>
        <row r="1043">
          <cell r="H1043" t="str">
            <v>仇正勇</v>
          </cell>
          <cell r="I1043" t="str">
            <v>河南浚县</v>
          </cell>
        </row>
        <row r="1044">
          <cell r="H1044" t="str">
            <v>岳宗欣</v>
          </cell>
          <cell r="I1044" t="str">
            <v>河南濮阳市</v>
          </cell>
        </row>
        <row r="1045">
          <cell r="H1045" t="str">
            <v>李海云</v>
          </cell>
          <cell r="I1045" t="str">
            <v>河南卫辉市</v>
          </cell>
        </row>
        <row r="1046">
          <cell r="H1046" t="str">
            <v>王猛</v>
          </cell>
          <cell r="I1046" t="str">
            <v>河南濮阳市</v>
          </cell>
        </row>
        <row r="1047">
          <cell r="H1047" t="str">
            <v>赵进省</v>
          </cell>
          <cell r="I1047" t="str">
            <v>河南濮阳市</v>
          </cell>
        </row>
        <row r="1048">
          <cell r="H1048" t="str">
            <v>张庆峰</v>
          </cell>
          <cell r="I1048" t="str">
            <v>河南濮阳市</v>
          </cell>
        </row>
        <row r="1049">
          <cell r="H1049" t="str">
            <v>崔永兵</v>
          </cell>
          <cell r="I1049" t="str">
            <v>河南濮阳市</v>
          </cell>
        </row>
        <row r="1050">
          <cell r="H1050" t="str">
            <v>常科亮</v>
          </cell>
          <cell r="I1050" t="str">
            <v>河南濮阳县</v>
          </cell>
        </row>
        <row r="1051">
          <cell r="H1051" t="str">
            <v>铁利娟</v>
          </cell>
          <cell r="I1051" t="str">
            <v>河南内黄县</v>
          </cell>
        </row>
        <row r="1052">
          <cell r="H1052" t="str">
            <v>朱国伟</v>
          </cell>
          <cell r="I1052" t="str">
            <v>河南清丰县</v>
          </cell>
        </row>
        <row r="1053">
          <cell r="H1053" t="str">
            <v>郜龙飞</v>
          </cell>
          <cell r="I1053" t="str">
            <v>河南滑县</v>
          </cell>
        </row>
        <row r="1054">
          <cell r="H1054" t="str">
            <v>郑伟亚</v>
          </cell>
          <cell r="I1054" t="str">
            <v>河南濮阳县</v>
          </cell>
        </row>
        <row r="1055">
          <cell r="H1055" t="str">
            <v>马百伟</v>
          </cell>
          <cell r="I1055" t="str">
            <v>河南濮阳县</v>
          </cell>
        </row>
        <row r="1056">
          <cell r="H1056" t="str">
            <v>张慧艳</v>
          </cell>
          <cell r="I1056" t="str">
            <v>河南濮阳市</v>
          </cell>
        </row>
        <row r="1057">
          <cell r="H1057" t="str">
            <v>李哲</v>
          </cell>
          <cell r="I1057" t="str">
            <v>辽宁沈阳市</v>
          </cell>
        </row>
        <row r="1058">
          <cell r="H1058" t="str">
            <v>马辉</v>
          </cell>
          <cell r="I1058" t="str">
            <v>重庆云阳县</v>
          </cell>
        </row>
        <row r="1059">
          <cell r="H1059" t="str">
            <v>史云飞</v>
          </cell>
          <cell r="I1059" t="str">
            <v>河南范县</v>
          </cell>
        </row>
        <row r="1060">
          <cell r="H1060" t="str">
            <v>王军</v>
          </cell>
          <cell r="I1060" t="str">
            <v>河南范县</v>
          </cell>
        </row>
        <row r="1061">
          <cell r="H1061" t="str">
            <v>季慧娜</v>
          </cell>
          <cell r="I1061" t="str">
            <v>河南濮阳市</v>
          </cell>
        </row>
        <row r="1062">
          <cell r="H1062" t="str">
            <v>崔振亚</v>
          </cell>
          <cell r="I1062" t="str">
            <v>河南濮阳县</v>
          </cell>
        </row>
        <row r="1063">
          <cell r="H1063" t="str">
            <v>庞永杰</v>
          </cell>
          <cell r="I1063" t="str">
            <v>河南濮阳市</v>
          </cell>
        </row>
        <row r="1064">
          <cell r="H1064" t="str">
            <v>赵二浩</v>
          </cell>
          <cell r="I1064" t="str">
            <v>河南漯河市</v>
          </cell>
        </row>
        <row r="1065">
          <cell r="H1065" t="str">
            <v>张兆鲁</v>
          </cell>
          <cell r="I1065" t="str">
            <v>河南台前县</v>
          </cell>
        </row>
        <row r="1066">
          <cell r="H1066" t="str">
            <v>范志远</v>
          </cell>
          <cell r="I1066" t="str">
            <v>河南濮阳市</v>
          </cell>
        </row>
        <row r="1067">
          <cell r="H1067" t="str">
            <v>黄玉玺</v>
          </cell>
          <cell r="I1067" t="str">
            <v>山东菏泽市</v>
          </cell>
        </row>
        <row r="1068">
          <cell r="H1068" t="str">
            <v>张颖博</v>
          </cell>
          <cell r="I1068" t="str">
            <v>河南通许县</v>
          </cell>
        </row>
        <row r="1069">
          <cell r="H1069" t="str">
            <v>郭德乐</v>
          </cell>
          <cell r="I1069" t="str">
            <v>河南濮阳县</v>
          </cell>
        </row>
        <row r="1070">
          <cell r="H1070" t="str">
            <v>马利飞</v>
          </cell>
          <cell r="I1070" t="str">
            <v>河南濮阳市</v>
          </cell>
        </row>
        <row r="1071">
          <cell r="H1071" t="str">
            <v>张亚博</v>
          </cell>
          <cell r="I1071" t="str">
            <v>河南南乐县</v>
          </cell>
        </row>
        <row r="1072">
          <cell r="H1072" t="str">
            <v>宋洪姣</v>
          </cell>
          <cell r="I1072" t="str">
            <v>河南长垣县</v>
          </cell>
        </row>
        <row r="1073">
          <cell r="H1073" t="str">
            <v>张伟</v>
          </cell>
          <cell r="I1073" t="str">
            <v>河南濮阳市</v>
          </cell>
        </row>
        <row r="1074">
          <cell r="H1074" t="str">
            <v>王怀士</v>
          </cell>
          <cell r="I1074" t="str">
            <v>河南范县</v>
          </cell>
        </row>
        <row r="1075">
          <cell r="H1075" t="str">
            <v>刘胜军</v>
          </cell>
          <cell r="I1075" t="str">
            <v>河南卫辉市</v>
          </cell>
        </row>
        <row r="1076">
          <cell r="H1076" t="str">
            <v>卢万里</v>
          </cell>
          <cell r="I1076" t="str">
            <v>河北献县</v>
          </cell>
        </row>
        <row r="1077">
          <cell r="H1077" t="str">
            <v>万红亮</v>
          </cell>
          <cell r="I1077" t="str">
            <v>河南清丰县</v>
          </cell>
        </row>
        <row r="1078">
          <cell r="H1078" t="str">
            <v>姜莉</v>
          </cell>
          <cell r="I1078" t="str">
            <v>河南济源市</v>
          </cell>
        </row>
        <row r="1079">
          <cell r="H1079" t="str">
            <v>张凤娟</v>
          </cell>
          <cell r="I1079" t="str">
            <v>河南濮阳县</v>
          </cell>
        </row>
        <row r="1080">
          <cell r="H1080" t="str">
            <v>鲁鹏</v>
          </cell>
          <cell r="I1080" t="str">
            <v>河南范县</v>
          </cell>
        </row>
        <row r="1081">
          <cell r="H1081" t="str">
            <v>郭晓刚</v>
          </cell>
          <cell r="I1081" t="str">
            <v>河南宜阳县</v>
          </cell>
        </row>
        <row r="1082">
          <cell r="H1082" t="str">
            <v>范志中</v>
          </cell>
          <cell r="I1082" t="str">
            <v>河南濮阳市</v>
          </cell>
        </row>
        <row r="1083">
          <cell r="H1083" t="str">
            <v>陈贺</v>
          </cell>
          <cell r="I1083" t="str">
            <v>河南濮阳市</v>
          </cell>
        </row>
        <row r="1084">
          <cell r="H1084" t="str">
            <v>高洁</v>
          </cell>
          <cell r="I1084" t="str">
            <v>河南林州市</v>
          </cell>
        </row>
        <row r="1085">
          <cell r="H1085" t="str">
            <v>龚伟胜</v>
          </cell>
          <cell r="I1085" t="str">
            <v>河南襄城县</v>
          </cell>
        </row>
        <row r="1086">
          <cell r="H1086" t="str">
            <v>白晶</v>
          </cell>
          <cell r="I1086" t="str">
            <v>河南濮阳县</v>
          </cell>
        </row>
        <row r="1087">
          <cell r="H1087" t="str">
            <v>张越</v>
          </cell>
          <cell r="I1087" t="str">
            <v>山东莘县</v>
          </cell>
        </row>
        <row r="1088">
          <cell r="H1088" t="str">
            <v>马超</v>
          </cell>
          <cell r="I1088" t="str">
            <v>河南开封市</v>
          </cell>
        </row>
        <row r="1089">
          <cell r="H1089" t="str">
            <v>李明磊</v>
          </cell>
          <cell r="I1089" t="str">
            <v>河南濮阳县</v>
          </cell>
        </row>
        <row r="1090">
          <cell r="H1090" t="str">
            <v>方家现</v>
          </cell>
          <cell r="I1090" t="str">
            <v>河南台前县</v>
          </cell>
        </row>
        <row r="1091">
          <cell r="H1091" t="str">
            <v>陈众举</v>
          </cell>
          <cell r="I1091" t="str">
            <v>河南社旗县</v>
          </cell>
        </row>
        <row r="1092">
          <cell r="H1092" t="str">
            <v>姚永平</v>
          </cell>
          <cell r="I1092" t="str">
            <v>山西芮城县</v>
          </cell>
        </row>
        <row r="1093">
          <cell r="H1093" t="str">
            <v>梁宁宁</v>
          </cell>
          <cell r="I1093" t="str">
            <v>河南濮阳市</v>
          </cell>
        </row>
        <row r="1094">
          <cell r="H1094" t="str">
            <v>刘艳丽</v>
          </cell>
          <cell r="I1094" t="str">
            <v>河南长垣县</v>
          </cell>
        </row>
        <row r="1095">
          <cell r="H1095" t="str">
            <v>马楠楠</v>
          </cell>
          <cell r="I1095" t="str">
            <v>河南清丰县</v>
          </cell>
        </row>
        <row r="1096">
          <cell r="H1096" t="str">
            <v>张培振</v>
          </cell>
          <cell r="I1096" t="str">
            <v>河南濮阳市</v>
          </cell>
        </row>
        <row r="1097">
          <cell r="H1097" t="str">
            <v>李梦萍</v>
          </cell>
          <cell r="I1097" t="str">
            <v>河南太康县</v>
          </cell>
        </row>
        <row r="1098">
          <cell r="H1098" t="str">
            <v>张丽敏</v>
          </cell>
          <cell r="I1098" t="str">
            <v>河南濮阳县</v>
          </cell>
        </row>
        <row r="1099">
          <cell r="H1099" t="str">
            <v>崔以涛</v>
          </cell>
          <cell r="I1099" t="str">
            <v>河南范县</v>
          </cell>
        </row>
        <row r="1100">
          <cell r="H1100" t="str">
            <v>刘永利</v>
          </cell>
          <cell r="I1100" t="str">
            <v>河南濮阳县</v>
          </cell>
        </row>
        <row r="1101">
          <cell r="H1101" t="str">
            <v>李继焕</v>
          </cell>
          <cell r="I1101" t="str">
            <v>河南新密市</v>
          </cell>
        </row>
        <row r="1102">
          <cell r="H1102" t="str">
            <v>刘宁</v>
          </cell>
          <cell r="I1102" t="str">
            <v>河南内黄县</v>
          </cell>
        </row>
        <row r="1103">
          <cell r="H1103" t="str">
            <v>李振</v>
          </cell>
          <cell r="I1103" t="str">
            <v>河南清丰县</v>
          </cell>
        </row>
        <row r="1104">
          <cell r="H1104" t="str">
            <v>杨龙慧</v>
          </cell>
          <cell r="I1104" t="str">
            <v>黑龙江富锦市</v>
          </cell>
        </row>
        <row r="1105">
          <cell r="H1105" t="str">
            <v>苏君斋</v>
          </cell>
          <cell r="I1105" t="str">
            <v>河南南乐县</v>
          </cell>
        </row>
        <row r="1106">
          <cell r="H1106" t="str">
            <v>申素波</v>
          </cell>
          <cell r="I1106" t="str">
            <v>河南濮阳县</v>
          </cell>
        </row>
        <row r="1107">
          <cell r="H1107" t="str">
            <v>李庆会</v>
          </cell>
          <cell r="I1107" t="str">
            <v>河南周口市</v>
          </cell>
        </row>
        <row r="1108">
          <cell r="H1108" t="str">
            <v>崔昕</v>
          </cell>
          <cell r="I1108" t="str">
            <v>河南新乡市</v>
          </cell>
        </row>
        <row r="1109">
          <cell r="H1109" t="str">
            <v>左怀纪</v>
          </cell>
          <cell r="I1109" t="str">
            <v>河南濮阳县</v>
          </cell>
        </row>
        <row r="1110">
          <cell r="H1110" t="str">
            <v>岳兵燕</v>
          </cell>
          <cell r="I1110" t="str">
            <v>河南濮阳市</v>
          </cell>
        </row>
        <row r="1111">
          <cell r="H1111" t="str">
            <v>张仓虎</v>
          </cell>
          <cell r="I1111" t="str">
            <v>河南南乐县</v>
          </cell>
        </row>
        <row r="1112">
          <cell r="H1112" t="str">
            <v>侯国宁</v>
          </cell>
          <cell r="I1112" t="str">
            <v>河南长垣县</v>
          </cell>
        </row>
        <row r="1113">
          <cell r="H1113" t="str">
            <v>兰国瑞</v>
          </cell>
          <cell r="I1113" t="str">
            <v>河南南乐县</v>
          </cell>
        </row>
        <row r="1114">
          <cell r="H1114" t="str">
            <v>管泽飞</v>
          </cell>
          <cell r="I1114" t="str">
            <v>河南濮阳市</v>
          </cell>
        </row>
        <row r="1115">
          <cell r="H1115" t="str">
            <v>谢辉</v>
          </cell>
          <cell r="I1115" t="str">
            <v>河南新县</v>
          </cell>
        </row>
        <row r="1116">
          <cell r="H1116" t="str">
            <v>吴敬涛</v>
          </cell>
          <cell r="I1116" t="str">
            <v>河南台前县</v>
          </cell>
        </row>
        <row r="1117">
          <cell r="H1117" t="str">
            <v>程玲玲</v>
          </cell>
          <cell r="I1117" t="str">
            <v>河南安阳县</v>
          </cell>
        </row>
        <row r="1118">
          <cell r="H1118" t="str">
            <v>张鹏飞</v>
          </cell>
          <cell r="I1118" t="str">
            <v>河南温县</v>
          </cell>
        </row>
        <row r="1119">
          <cell r="H1119" t="str">
            <v>刘爱利</v>
          </cell>
          <cell r="I1119" t="str">
            <v>河南汝州市</v>
          </cell>
        </row>
        <row r="1120">
          <cell r="H1120" t="str">
            <v>张威</v>
          </cell>
          <cell r="I1120" t="str">
            <v>河南商丘市</v>
          </cell>
        </row>
        <row r="1121">
          <cell r="H1121" t="str">
            <v>丁彦霞</v>
          </cell>
          <cell r="I1121" t="str">
            <v>河南封丘县</v>
          </cell>
        </row>
        <row r="1122">
          <cell r="H1122" t="str">
            <v>姚金保</v>
          </cell>
          <cell r="I1122" t="str">
            <v>河南台前县</v>
          </cell>
        </row>
        <row r="1123">
          <cell r="H1123" t="str">
            <v>苏利杰</v>
          </cell>
          <cell r="I1123" t="str">
            <v>河南内黄县</v>
          </cell>
        </row>
        <row r="1124">
          <cell r="H1124" t="str">
            <v>梁世权</v>
          </cell>
          <cell r="I1124" t="str">
            <v>河南濮阳县</v>
          </cell>
        </row>
        <row r="1125">
          <cell r="H1125" t="str">
            <v>王永华</v>
          </cell>
          <cell r="I1125" t="str">
            <v>河南范县</v>
          </cell>
        </row>
        <row r="1126">
          <cell r="H1126" t="str">
            <v>郭文静</v>
          </cell>
          <cell r="I1126" t="str">
            <v>河南范县</v>
          </cell>
        </row>
        <row r="1127">
          <cell r="H1127" t="str">
            <v>孙强枝</v>
          </cell>
          <cell r="I1127" t="str">
            <v>河南范县</v>
          </cell>
        </row>
        <row r="1128">
          <cell r="H1128" t="str">
            <v>谢德凡</v>
          </cell>
          <cell r="I1128" t="str">
            <v>河南濮阳县</v>
          </cell>
        </row>
        <row r="1129">
          <cell r="H1129" t="str">
            <v>张乾</v>
          </cell>
          <cell r="I1129" t="str">
            <v>河南范县</v>
          </cell>
        </row>
        <row r="1130">
          <cell r="H1130" t="str">
            <v>肖丕帅</v>
          </cell>
          <cell r="I1130" t="str">
            <v>河南濮阳县</v>
          </cell>
        </row>
        <row r="1131">
          <cell r="H1131" t="str">
            <v>赵高旺</v>
          </cell>
          <cell r="I1131" t="str">
            <v>河南封丘县</v>
          </cell>
        </row>
        <row r="1132">
          <cell r="H1132" t="str">
            <v>郭峰</v>
          </cell>
          <cell r="I1132" t="str">
            <v>河南长垣县</v>
          </cell>
        </row>
        <row r="1133">
          <cell r="H1133" t="str">
            <v>李征</v>
          </cell>
          <cell r="I1133" t="str">
            <v>河南内乡县</v>
          </cell>
        </row>
        <row r="1134">
          <cell r="H1134" t="str">
            <v>冯传达</v>
          </cell>
          <cell r="I1134" t="str">
            <v>河南范县</v>
          </cell>
        </row>
        <row r="1135">
          <cell r="H1135" t="str">
            <v>陈庆帅</v>
          </cell>
          <cell r="I1135" t="str">
            <v>河南南乐县</v>
          </cell>
        </row>
        <row r="1136">
          <cell r="H1136" t="str">
            <v>段静茹</v>
          </cell>
          <cell r="I1136" t="str">
            <v>河南濮阳县</v>
          </cell>
        </row>
        <row r="1137">
          <cell r="H1137" t="str">
            <v>蔡莉娜</v>
          </cell>
          <cell r="I1137" t="str">
            <v>河南长垣县</v>
          </cell>
        </row>
        <row r="1138">
          <cell r="H1138" t="str">
            <v>焦世标</v>
          </cell>
          <cell r="I1138" t="str">
            <v>云南昆明市</v>
          </cell>
        </row>
        <row r="1139">
          <cell r="H1139" t="str">
            <v>王利华</v>
          </cell>
          <cell r="I1139" t="str">
            <v>河南濮阳市</v>
          </cell>
        </row>
        <row r="1140">
          <cell r="H1140" t="str">
            <v>吕良飞</v>
          </cell>
          <cell r="I1140" t="str">
            <v>河南濮阳县</v>
          </cell>
        </row>
        <row r="1141">
          <cell r="H1141" t="str">
            <v>王存有</v>
          </cell>
          <cell r="I1141" t="str">
            <v>河南濮阳市</v>
          </cell>
        </row>
        <row r="1142">
          <cell r="H1142" t="str">
            <v>朱建伟</v>
          </cell>
          <cell r="I1142" t="str">
            <v>河南清丰县</v>
          </cell>
        </row>
        <row r="1143">
          <cell r="H1143" t="str">
            <v>魏中强</v>
          </cell>
          <cell r="I1143" t="str">
            <v>河南范县</v>
          </cell>
        </row>
        <row r="1144">
          <cell r="H1144" t="str">
            <v>张晓雨</v>
          </cell>
          <cell r="I1144" t="str">
            <v>河南濮阳市</v>
          </cell>
        </row>
        <row r="1145">
          <cell r="H1145" t="str">
            <v>夏国庆</v>
          </cell>
          <cell r="I1145" t="str">
            <v>河南濮阳县</v>
          </cell>
        </row>
        <row r="1146">
          <cell r="H1146" t="str">
            <v>曹洪彬</v>
          </cell>
          <cell r="I1146" t="str">
            <v>河南濮阳县</v>
          </cell>
        </row>
        <row r="1147">
          <cell r="H1147" t="str">
            <v>刘修斋</v>
          </cell>
          <cell r="I1147" t="str">
            <v>河南濮阳县</v>
          </cell>
        </row>
        <row r="1148">
          <cell r="H1148" t="str">
            <v>赵伟</v>
          </cell>
          <cell r="I1148" t="str">
            <v>河南长葛市</v>
          </cell>
        </row>
        <row r="1149">
          <cell r="H1149" t="str">
            <v>张龙家</v>
          </cell>
          <cell r="I1149" t="str">
            <v>河南汤阴县</v>
          </cell>
        </row>
        <row r="1150">
          <cell r="H1150" t="str">
            <v>郭风林</v>
          </cell>
          <cell r="I1150" t="str">
            <v>河南濮阳县</v>
          </cell>
        </row>
        <row r="1151">
          <cell r="H1151" t="str">
            <v>姚白</v>
          </cell>
          <cell r="I1151" t="str">
            <v>河南罗山县</v>
          </cell>
        </row>
        <row r="1152">
          <cell r="H1152" t="str">
            <v>魏霜</v>
          </cell>
          <cell r="I1152" t="str">
            <v>河南南召县</v>
          </cell>
        </row>
        <row r="1153">
          <cell r="H1153" t="str">
            <v>齐川</v>
          </cell>
          <cell r="I1153" t="str">
            <v>河北临漳县</v>
          </cell>
        </row>
        <row r="1154">
          <cell r="H1154" t="str">
            <v>康跃进</v>
          </cell>
          <cell r="I1154" t="str">
            <v>河南濮阳县</v>
          </cell>
        </row>
        <row r="1155">
          <cell r="H1155" t="str">
            <v>张卫星</v>
          </cell>
          <cell r="I1155" t="str">
            <v>河南开封市</v>
          </cell>
        </row>
        <row r="1156">
          <cell r="H1156" t="str">
            <v>巩慧慧</v>
          </cell>
          <cell r="I1156" t="str">
            <v>河南范县</v>
          </cell>
        </row>
        <row r="1157">
          <cell r="H1157" t="str">
            <v>常新利</v>
          </cell>
          <cell r="I1157" t="str">
            <v>河南滑县</v>
          </cell>
        </row>
        <row r="1158">
          <cell r="H1158" t="str">
            <v>白永彪</v>
          </cell>
          <cell r="I1158" t="str">
            <v>河南濮阳县</v>
          </cell>
        </row>
        <row r="1159">
          <cell r="H1159" t="str">
            <v>赵树华</v>
          </cell>
          <cell r="I1159" t="str">
            <v>河南濮阳县</v>
          </cell>
        </row>
        <row r="1160">
          <cell r="H1160" t="str">
            <v>张海林</v>
          </cell>
          <cell r="I1160" t="str">
            <v>河南林州市</v>
          </cell>
        </row>
        <row r="1161">
          <cell r="H1161" t="str">
            <v>蔡利萍</v>
          </cell>
          <cell r="I1161" t="str">
            <v>河南长垣县</v>
          </cell>
        </row>
        <row r="1162">
          <cell r="H1162" t="str">
            <v>王方</v>
          </cell>
          <cell r="I1162" t="str">
            <v>河南范县</v>
          </cell>
        </row>
        <row r="1163">
          <cell r="H1163" t="str">
            <v>周文岭</v>
          </cell>
          <cell r="I1163" t="str">
            <v>河南濮阳县</v>
          </cell>
        </row>
        <row r="1164">
          <cell r="H1164" t="str">
            <v>王畅</v>
          </cell>
          <cell r="I1164" t="str">
            <v>辽宁鞍山市</v>
          </cell>
        </row>
        <row r="1165">
          <cell r="H1165" t="str">
            <v>左洪仓</v>
          </cell>
          <cell r="I1165" t="str">
            <v>河南濮阳县</v>
          </cell>
        </row>
        <row r="1166">
          <cell r="H1166" t="str">
            <v>苏连更</v>
          </cell>
          <cell r="I1166" t="str">
            <v>河南濮阳市</v>
          </cell>
        </row>
        <row r="1167">
          <cell r="H1167" t="str">
            <v>尚卫华</v>
          </cell>
          <cell r="I1167" t="str">
            <v>河南太康县</v>
          </cell>
        </row>
        <row r="1168">
          <cell r="H1168" t="str">
            <v>张红印</v>
          </cell>
          <cell r="I1168" t="str">
            <v>河南濮阳县</v>
          </cell>
        </row>
        <row r="1169">
          <cell r="H1169" t="str">
            <v>张兵甫</v>
          </cell>
          <cell r="I1169" t="str">
            <v>河南濮阳县</v>
          </cell>
        </row>
        <row r="1170">
          <cell r="H1170" t="str">
            <v>陈萍萍</v>
          </cell>
          <cell r="I1170" t="str">
            <v>河南濮阳市</v>
          </cell>
        </row>
        <row r="1171">
          <cell r="H1171" t="str">
            <v>谷金刚</v>
          </cell>
          <cell r="I1171" t="str">
            <v>河南濮阳市</v>
          </cell>
        </row>
        <row r="1172">
          <cell r="H1172" t="str">
            <v>郑丽萍</v>
          </cell>
          <cell r="I1172" t="str">
            <v>河南巩义市</v>
          </cell>
        </row>
        <row r="1173">
          <cell r="H1173" t="str">
            <v>王婷</v>
          </cell>
          <cell r="I1173" t="str">
            <v>河南范县</v>
          </cell>
        </row>
        <row r="1174">
          <cell r="H1174" t="str">
            <v>郝发瑞</v>
          </cell>
          <cell r="I1174" t="str">
            <v>陕西西安市</v>
          </cell>
        </row>
        <row r="1175">
          <cell r="H1175" t="str">
            <v>孙圣腾</v>
          </cell>
          <cell r="I1175" t="str">
            <v>河南范县</v>
          </cell>
        </row>
        <row r="1176">
          <cell r="H1176" t="str">
            <v>刘慧民</v>
          </cell>
          <cell r="I1176" t="str">
            <v>河南濮阳市</v>
          </cell>
        </row>
        <row r="1177">
          <cell r="H1177" t="str">
            <v>方甲坤</v>
          </cell>
          <cell r="I1177" t="str">
            <v>河南台前县</v>
          </cell>
        </row>
        <row r="1178">
          <cell r="H1178" t="str">
            <v>吴亚杰</v>
          </cell>
          <cell r="I1178" t="str">
            <v>河南濮阳市</v>
          </cell>
        </row>
        <row r="1179">
          <cell r="H1179" t="str">
            <v>孟杰</v>
          </cell>
          <cell r="I1179" t="str">
            <v>河南濮阳县</v>
          </cell>
        </row>
        <row r="1180">
          <cell r="H1180" t="str">
            <v>陈亮亮</v>
          </cell>
          <cell r="I1180" t="str">
            <v>河南焦作马村区</v>
          </cell>
        </row>
        <row r="1181">
          <cell r="H1181" t="str">
            <v>刘文利</v>
          </cell>
          <cell r="I1181" t="str">
            <v>河南濮阳县</v>
          </cell>
        </row>
        <row r="1182">
          <cell r="H1182" t="str">
            <v>李明珠</v>
          </cell>
          <cell r="I1182" t="str">
            <v>山东阳谷县</v>
          </cell>
        </row>
        <row r="1183">
          <cell r="H1183" t="str">
            <v>李晓辉</v>
          </cell>
          <cell r="I1183" t="str">
            <v>河南巩义市</v>
          </cell>
        </row>
        <row r="1184">
          <cell r="H1184" t="str">
            <v>樊亚宇</v>
          </cell>
          <cell r="I1184" t="str">
            <v>河南内黄</v>
          </cell>
        </row>
        <row r="1185">
          <cell r="H1185" t="str">
            <v>张林茂</v>
          </cell>
          <cell r="I1185" t="str">
            <v>河南滑县</v>
          </cell>
        </row>
        <row r="1186">
          <cell r="H1186" t="str">
            <v>孟丽芳</v>
          </cell>
          <cell r="I1186" t="str">
            <v>河南濮阳县</v>
          </cell>
        </row>
        <row r="1187">
          <cell r="H1187" t="str">
            <v>刘宗印</v>
          </cell>
          <cell r="I1187" t="str">
            <v>河南濮阳县</v>
          </cell>
        </row>
        <row r="1188">
          <cell r="H1188" t="str">
            <v>张冉</v>
          </cell>
          <cell r="I1188" t="str">
            <v>河南开封市</v>
          </cell>
        </row>
        <row r="1189">
          <cell r="H1189" t="str">
            <v>汪文波</v>
          </cell>
          <cell r="I1189" t="str">
            <v>河南新乡市</v>
          </cell>
        </row>
        <row r="1190">
          <cell r="H1190" t="str">
            <v>董珊</v>
          </cell>
          <cell r="I1190" t="str">
            <v>河南信阳市</v>
          </cell>
        </row>
        <row r="1191">
          <cell r="H1191" t="str">
            <v>刘志凌</v>
          </cell>
          <cell r="I1191" t="str">
            <v>河南清丰县</v>
          </cell>
        </row>
        <row r="1192">
          <cell r="H1192" t="str">
            <v>程宏</v>
          </cell>
          <cell r="I1192" t="str">
            <v>河南濮阳县</v>
          </cell>
        </row>
        <row r="1193">
          <cell r="H1193" t="str">
            <v>汪小雯</v>
          </cell>
          <cell r="I1193" t="str">
            <v>河南新乡市</v>
          </cell>
        </row>
        <row r="1194">
          <cell r="H1194" t="str">
            <v>都社彩</v>
          </cell>
          <cell r="I1194" t="str">
            <v>河南清丰县</v>
          </cell>
        </row>
        <row r="1195">
          <cell r="H1195" t="str">
            <v>李河春</v>
          </cell>
          <cell r="I1195" t="str">
            <v>河南清丰县</v>
          </cell>
        </row>
        <row r="1196">
          <cell r="H1196" t="str">
            <v>郑奎生</v>
          </cell>
          <cell r="I1196" t="str">
            <v>河南滑县</v>
          </cell>
        </row>
        <row r="1197">
          <cell r="H1197" t="str">
            <v>刘爱华</v>
          </cell>
          <cell r="I1197" t="str">
            <v>河南太康县</v>
          </cell>
        </row>
        <row r="1198">
          <cell r="H1198" t="str">
            <v>高伟丽</v>
          </cell>
          <cell r="I1198" t="str">
            <v>河南长葛市</v>
          </cell>
        </row>
        <row r="1199">
          <cell r="H1199" t="str">
            <v>张素君</v>
          </cell>
          <cell r="I1199" t="str">
            <v>河南濮阳县</v>
          </cell>
        </row>
        <row r="1200">
          <cell r="H1200" t="str">
            <v>李钊</v>
          </cell>
          <cell r="I1200" t="str">
            <v>河南范县</v>
          </cell>
        </row>
        <row r="1201">
          <cell r="H1201" t="str">
            <v>刘炳清</v>
          </cell>
          <cell r="I1201" t="str">
            <v>河南浚县</v>
          </cell>
        </row>
        <row r="1202">
          <cell r="H1202" t="str">
            <v>孙涛</v>
          </cell>
          <cell r="I1202" t="str">
            <v>河南开封市</v>
          </cell>
        </row>
        <row r="1203">
          <cell r="H1203" t="str">
            <v>李金利</v>
          </cell>
          <cell r="I1203" t="str">
            <v>河南濮阳县</v>
          </cell>
        </row>
        <row r="1204">
          <cell r="H1204" t="str">
            <v>部冰</v>
          </cell>
          <cell r="I1204" t="str">
            <v>河南浚县</v>
          </cell>
        </row>
        <row r="1205">
          <cell r="H1205" t="str">
            <v>林素姣</v>
          </cell>
          <cell r="I1205" t="str">
            <v>河南濮阳县</v>
          </cell>
        </row>
        <row r="1206">
          <cell r="H1206" t="str">
            <v>史俊鹤</v>
          </cell>
          <cell r="I1206" t="str">
            <v>河南濮阳县</v>
          </cell>
        </row>
        <row r="1207">
          <cell r="H1207" t="str">
            <v>李宁</v>
          </cell>
          <cell r="I1207" t="str">
            <v>河南内黄县</v>
          </cell>
        </row>
        <row r="1208">
          <cell r="H1208" t="str">
            <v>任飞</v>
          </cell>
          <cell r="I1208" t="str">
            <v>河南安阳县</v>
          </cell>
        </row>
        <row r="1209">
          <cell r="H1209" t="str">
            <v>李中民</v>
          </cell>
          <cell r="I1209" t="str">
            <v>河南长垣县</v>
          </cell>
        </row>
        <row r="1210">
          <cell r="H1210" t="str">
            <v>李相林</v>
          </cell>
          <cell r="I1210" t="str">
            <v>河南焦作马村区</v>
          </cell>
        </row>
        <row r="1211">
          <cell r="H1211" t="str">
            <v>崔东诚</v>
          </cell>
          <cell r="I1211" t="str">
            <v>河南濮阳县</v>
          </cell>
        </row>
        <row r="1212">
          <cell r="H1212" t="str">
            <v>赵军辉</v>
          </cell>
          <cell r="I1212" t="str">
            <v>河南睢县</v>
          </cell>
        </row>
        <row r="1213">
          <cell r="H1213" t="str">
            <v>王浩</v>
          </cell>
          <cell r="I1213" t="str">
            <v>河南濮阳市区</v>
          </cell>
        </row>
        <row r="1214">
          <cell r="H1214" t="str">
            <v>张青松</v>
          </cell>
          <cell r="I1214" t="str">
            <v>河北沧州市</v>
          </cell>
        </row>
        <row r="1215">
          <cell r="H1215" t="str">
            <v>张坦</v>
          </cell>
          <cell r="I1215" t="str">
            <v>山东阳信县</v>
          </cell>
        </row>
        <row r="1216">
          <cell r="H1216" t="str">
            <v>齐跃</v>
          </cell>
          <cell r="I1216" t="str">
            <v>河南鹤壁市</v>
          </cell>
        </row>
        <row r="1217">
          <cell r="H1217" t="str">
            <v>阴青杰</v>
          </cell>
          <cell r="I1217" t="str">
            <v>河南荥阳市</v>
          </cell>
        </row>
        <row r="1218">
          <cell r="H1218" t="str">
            <v>胜红轩</v>
          </cell>
          <cell r="I1218" t="str">
            <v>河南濮阳市区</v>
          </cell>
        </row>
        <row r="1219">
          <cell r="H1219" t="str">
            <v>张运斗</v>
          </cell>
          <cell r="I1219" t="str">
            <v>河南濮阳市区</v>
          </cell>
        </row>
        <row r="1220">
          <cell r="H1220" t="str">
            <v>张建中</v>
          </cell>
          <cell r="I1220" t="str">
            <v>河南范县</v>
          </cell>
        </row>
        <row r="1221">
          <cell r="H1221" t="str">
            <v>蒋贵阳</v>
          </cell>
          <cell r="I1221" t="str">
            <v>河南清丰县</v>
          </cell>
        </row>
        <row r="1222">
          <cell r="H1222" t="str">
            <v>郭晓军</v>
          </cell>
          <cell r="I1222" t="str">
            <v>河南内黄县</v>
          </cell>
        </row>
        <row r="1223">
          <cell r="H1223" t="str">
            <v>李振杰</v>
          </cell>
          <cell r="I1223" t="str">
            <v>河南濮阳县</v>
          </cell>
        </row>
        <row r="1224">
          <cell r="H1224" t="str">
            <v>陈锡永</v>
          </cell>
          <cell r="I1224" t="str">
            <v>河南濮阳市区</v>
          </cell>
        </row>
        <row r="1225">
          <cell r="H1225" t="str">
            <v>张红伟</v>
          </cell>
          <cell r="I1225" t="str">
            <v>河南内黄县</v>
          </cell>
        </row>
        <row r="1226">
          <cell r="H1226" t="str">
            <v>刘云刚</v>
          </cell>
          <cell r="I1226" t="str">
            <v>陕西彬县</v>
          </cell>
        </row>
        <row r="1227">
          <cell r="H1227" t="str">
            <v>马海莉</v>
          </cell>
          <cell r="I1227" t="str">
            <v>河南长垣县</v>
          </cell>
        </row>
        <row r="1228">
          <cell r="H1228" t="str">
            <v>李慧</v>
          </cell>
          <cell r="I1228" t="str">
            <v>山东阳谷县</v>
          </cell>
        </row>
        <row r="1229">
          <cell r="H1229" t="str">
            <v>宋小兵</v>
          </cell>
          <cell r="I1229" t="str">
            <v>河南濮阳县</v>
          </cell>
        </row>
        <row r="1230">
          <cell r="H1230" t="str">
            <v>贾世才</v>
          </cell>
          <cell r="I1230" t="str">
            <v>河南濮阳县</v>
          </cell>
        </row>
        <row r="1231">
          <cell r="H1231" t="str">
            <v>党华雪</v>
          </cell>
          <cell r="I1231" t="str">
            <v>河南台前县</v>
          </cell>
        </row>
        <row r="1232">
          <cell r="H1232" t="str">
            <v>张文亮</v>
          </cell>
          <cell r="I1232" t="str">
            <v>河南滑县</v>
          </cell>
        </row>
        <row r="1233">
          <cell r="H1233" t="str">
            <v>李振华</v>
          </cell>
          <cell r="I1233" t="str">
            <v>河南濮阳县</v>
          </cell>
        </row>
        <row r="1234">
          <cell r="H1234" t="str">
            <v>秦晓辉</v>
          </cell>
          <cell r="I1234" t="str">
            <v>河南鹤壁市</v>
          </cell>
        </row>
        <row r="1235">
          <cell r="H1235" t="str">
            <v>史明川</v>
          </cell>
          <cell r="I1235" t="str">
            <v>河南濮阳市区</v>
          </cell>
        </row>
        <row r="1236">
          <cell r="H1236" t="str">
            <v>苏春利</v>
          </cell>
          <cell r="I1236" t="str">
            <v>河南南乐县</v>
          </cell>
        </row>
        <row r="1237">
          <cell r="H1237" t="str">
            <v>吴战峰</v>
          </cell>
          <cell r="I1237" t="str">
            <v>河南嵩县</v>
          </cell>
        </row>
        <row r="1238">
          <cell r="H1238" t="str">
            <v>张丽敏</v>
          </cell>
          <cell r="I1238" t="str">
            <v>河南荥阳市</v>
          </cell>
        </row>
        <row r="1239">
          <cell r="H1239" t="str">
            <v>祁莉霞</v>
          </cell>
          <cell r="I1239" t="str">
            <v>河南濮阳县</v>
          </cell>
        </row>
        <row r="1240">
          <cell r="H1240" t="str">
            <v>铁利霞</v>
          </cell>
          <cell r="I1240" t="str">
            <v>河南内黄县</v>
          </cell>
        </row>
        <row r="1241">
          <cell r="H1241" t="str">
            <v>刘淑玲</v>
          </cell>
          <cell r="I1241" t="str">
            <v>河南濮阳县</v>
          </cell>
        </row>
        <row r="1242">
          <cell r="H1242" t="str">
            <v>张红艳</v>
          </cell>
          <cell r="I1242" t="str">
            <v>河南安阳市</v>
          </cell>
        </row>
        <row r="1243">
          <cell r="H1243" t="str">
            <v>荣浩</v>
          </cell>
          <cell r="I1243" t="str">
            <v>河南濮阳市区</v>
          </cell>
        </row>
        <row r="1244">
          <cell r="H1244" t="str">
            <v>王斐</v>
          </cell>
          <cell r="I1244" t="str">
            <v>河南省范县</v>
          </cell>
        </row>
        <row r="1245">
          <cell r="H1245" t="str">
            <v>李桂钦</v>
          </cell>
          <cell r="I1245" t="str">
            <v>河南清丰县</v>
          </cell>
        </row>
        <row r="1246">
          <cell r="H1246" t="str">
            <v>王保龙</v>
          </cell>
          <cell r="I1246" t="str">
            <v>河南安阳县</v>
          </cell>
        </row>
        <row r="1247">
          <cell r="H1247" t="str">
            <v>侯建鹏</v>
          </cell>
          <cell r="I1247" t="str">
            <v>河南辉县市</v>
          </cell>
        </row>
        <row r="1248">
          <cell r="H1248" t="str">
            <v>谢修奇</v>
          </cell>
          <cell r="I1248" t="str">
            <v>河南范县</v>
          </cell>
        </row>
        <row r="1249">
          <cell r="H1249" t="str">
            <v>吕浩杰</v>
          </cell>
          <cell r="I1249" t="str">
            <v>河南新密市</v>
          </cell>
        </row>
        <row r="1250">
          <cell r="H1250" t="str">
            <v>刘怀雨</v>
          </cell>
          <cell r="I1250" t="str">
            <v>河南清丰县</v>
          </cell>
        </row>
        <row r="1251">
          <cell r="H1251" t="str">
            <v>罗明伟</v>
          </cell>
          <cell r="I1251" t="str">
            <v>河南鹿邑县</v>
          </cell>
        </row>
        <row r="1252">
          <cell r="H1252" t="str">
            <v>韦怀远</v>
          </cell>
          <cell r="I1252" t="str">
            <v>河南濮阳市区</v>
          </cell>
        </row>
        <row r="1253">
          <cell r="H1253" t="str">
            <v>李凌利</v>
          </cell>
          <cell r="I1253" t="str">
            <v>河南安阳县</v>
          </cell>
        </row>
        <row r="1254">
          <cell r="H1254" t="str">
            <v>李鑫</v>
          </cell>
          <cell r="I1254" t="str">
            <v>河南太康县</v>
          </cell>
        </row>
        <row r="1255">
          <cell r="H1255" t="str">
            <v>王勇</v>
          </cell>
          <cell r="I1255" t="str">
            <v>河南濮阳县</v>
          </cell>
        </row>
        <row r="1256">
          <cell r="H1256" t="str">
            <v>肖宏选</v>
          </cell>
          <cell r="I1256" t="str">
            <v>河南濮阳县</v>
          </cell>
        </row>
        <row r="1257">
          <cell r="H1257" t="str">
            <v>翟国华</v>
          </cell>
          <cell r="I1257" t="str">
            <v>河南濮阳市</v>
          </cell>
        </row>
        <row r="1258">
          <cell r="H1258" t="str">
            <v>宋君</v>
          </cell>
          <cell r="I1258" t="str">
            <v>河南濮阳市</v>
          </cell>
        </row>
        <row r="1259">
          <cell r="H1259" t="str">
            <v>袁振华</v>
          </cell>
          <cell r="I1259" t="str">
            <v>河南鹤壁市</v>
          </cell>
        </row>
        <row r="1260">
          <cell r="H1260" t="str">
            <v>董超</v>
          </cell>
          <cell r="I1260" t="str">
            <v>河南鹤壁市</v>
          </cell>
        </row>
        <row r="1261">
          <cell r="H1261" t="str">
            <v>邢泽林</v>
          </cell>
          <cell r="I1261" t="str">
            <v>河南滑县</v>
          </cell>
        </row>
        <row r="1262">
          <cell r="H1262" t="str">
            <v>皮波</v>
          </cell>
          <cell r="I1262" t="str">
            <v>山东莘县</v>
          </cell>
        </row>
        <row r="1263">
          <cell r="H1263" t="str">
            <v>李思敏</v>
          </cell>
          <cell r="I1263" t="str">
            <v>河南新乡市</v>
          </cell>
        </row>
        <row r="1264">
          <cell r="H1264" t="str">
            <v>高欣欣</v>
          </cell>
          <cell r="I1264" t="str">
            <v>河南鹤壁山城区</v>
          </cell>
        </row>
        <row r="1265">
          <cell r="H1265" t="str">
            <v>石志鹏</v>
          </cell>
          <cell r="I1265" t="str">
            <v>河南濮阳市</v>
          </cell>
        </row>
        <row r="1266">
          <cell r="H1266" t="str">
            <v>高智</v>
          </cell>
          <cell r="I1266" t="str">
            <v>河南濮阳市</v>
          </cell>
        </row>
        <row r="1267">
          <cell r="H1267" t="str">
            <v>宋鹏举</v>
          </cell>
          <cell r="I1267" t="str">
            <v>河南安阳县</v>
          </cell>
        </row>
        <row r="1268">
          <cell r="H1268" t="str">
            <v>邢旭东</v>
          </cell>
          <cell r="I1268" t="str">
            <v>河南鹤壁市</v>
          </cell>
        </row>
        <row r="1269">
          <cell r="H1269" t="str">
            <v>李开运</v>
          </cell>
          <cell r="I1269" t="str">
            <v/>
          </cell>
        </row>
        <row r="1270">
          <cell r="H1270" t="str">
            <v>马赫</v>
          </cell>
          <cell r="I1270" t="str">
            <v>河南浚县</v>
          </cell>
        </row>
        <row r="1271">
          <cell r="H1271" t="str">
            <v>张天碧</v>
          </cell>
          <cell r="I1271" t="str">
            <v>河南濮阳市</v>
          </cell>
        </row>
        <row r="1272">
          <cell r="H1272" t="str">
            <v>申振全</v>
          </cell>
          <cell r="I1272" t="str">
            <v>河南濮阳市</v>
          </cell>
        </row>
        <row r="1273">
          <cell r="H1273" t="str">
            <v>陈壁林</v>
          </cell>
          <cell r="I1273" t="str">
            <v>河南光山县</v>
          </cell>
        </row>
        <row r="1274">
          <cell r="H1274" t="str">
            <v>梁怀欣</v>
          </cell>
          <cell r="I1274" t="str">
            <v>河南濮阳县</v>
          </cell>
        </row>
        <row r="1275">
          <cell r="H1275" t="str">
            <v>薛子杰</v>
          </cell>
          <cell r="I1275" t="str">
            <v>河南南乐县</v>
          </cell>
        </row>
        <row r="1276">
          <cell r="H1276" t="str">
            <v>李卫平</v>
          </cell>
          <cell r="I1276" t="str">
            <v>河南郸城县</v>
          </cell>
        </row>
        <row r="1277">
          <cell r="H1277" t="str">
            <v>王斌</v>
          </cell>
          <cell r="I1277" t="str">
            <v>河南范县</v>
          </cell>
        </row>
        <row r="1278">
          <cell r="H1278" t="str">
            <v>李濛</v>
          </cell>
          <cell r="I1278" t="str">
            <v>河南长垣县</v>
          </cell>
        </row>
        <row r="1279">
          <cell r="H1279" t="str">
            <v>朱海霞</v>
          </cell>
          <cell r="I1279" t="str">
            <v>山东昌邑市</v>
          </cell>
        </row>
        <row r="1280">
          <cell r="H1280" t="str">
            <v>卢浩</v>
          </cell>
          <cell r="I1280" t="str">
            <v>河南清丰</v>
          </cell>
        </row>
        <row r="1281">
          <cell r="H1281" t="str">
            <v>金蒙蒙</v>
          </cell>
          <cell r="I1281" t="str">
            <v>河南范县</v>
          </cell>
        </row>
        <row r="1282">
          <cell r="H1282" t="str">
            <v>安冉</v>
          </cell>
          <cell r="I1282" t="str">
            <v>河南濮阳市区</v>
          </cell>
        </row>
        <row r="1283">
          <cell r="H1283" t="str">
            <v>裴庆港</v>
          </cell>
          <cell r="I1283" t="str">
            <v>河南安阳</v>
          </cell>
        </row>
        <row r="1284">
          <cell r="H1284" t="str">
            <v>常颖</v>
          </cell>
          <cell r="I1284" t="str">
            <v>河南范县</v>
          </cell>
        </row>
        <row r="1285">
          <cell r="H1285" t="str">
            <v>裴莹楠</v>
          </cell>
          <cell r="I1285" t="str">
            <v>河南禹州市</v>
          </cell>
        </row>
        <row r="1286">
          <cell r="H1286" t="str">
            <v>石木森</v>
          </cell>
          <cell r="I1286" t="str">
            <v>河南荥阳市</v>
          </cell>
        </row>
        <row r="1287">
          <cell r="H1287" t="str">
            <v>管志伟</v>
          </cell>
          <cell r="I1287" t="str">
            <v>河南濮阳市</v>
          </cell>
        </row>
        <row r="1288">
          <cell r="H1288" t="str">
            <v>荣玉海</v>
          </cell>
          <cell r="I1288" t="str">
            <v>河南范县</v>
          </cell>
        </row>
        <row r="1289">
          <cell r="H1289" t="str">
            <v>郭涌</v>
          </cell>
          <cell r="I1289" t="str">
            <v>河南洛阳市</v>
          </cell>
        </row>
        <row r="1290">
          <cell r="H1290" t="str">
            <v>李俊雷</v>
          </cell>
          <cell r="I1290" t="str">
            <v>河南滑县</v>
          </cell>
        </row>
        <row r="1291">
          <cell r="H1291" t="str">
            <v>王士杰</v>
          </cell>
          <cell r="I1291" t="str">
            <v>河南濮阳县</v>
          </cell>
        </row>
        <row r="1292">
          <cell r="H1292" t="str">
            <v>刘庆周</v>
          </cell>
          <cell r="I1292" t="str">
            <v>河南濮阳市</v>
          </cell>
        </row>
        <row r="1293">
          <cell r="H1293" t="str">
            <v>武博</v>
          </cell>
          <cell r="I1293" t="str">
            <v>河南濮阳市</v>
          </cell>
        </row>
        <row r="1294">
          <cell r="H1294" t="str">
            <v>林瑞</v>
          </cell>
          <cell r="I1294" t="str">
            <v>黑龙江通河县</v>
          </cell>
        </row>
        <row r="1295">
          <cell r="H1295" t="str">
            <v>张飞龙</v>
          </cell>
          <cell r="I1295" t="str">
            <v>河南鹤壁山城区</v>
          </cell>
        </row>
        <row r="1296">
          <cell r="H1296" t="str">
            <v>赵兵</v>
          </cell>
          <cell r="I1296" t="str">
            <v>河南濮阳县</v>
          </cell>
        </row>
        <row r="1297">
          <cell r="H1297" t="str">
            <v>乔英姿</v>
          </cell>
          <cell r="I1297" t="str">
            <v>山东淄博市</v>
          </cell>
        </row>
        <row r="1298">
          <cell r="H1298" t="str">
            <v>李红敏</v>
          </cell>
          <cell r="I1298" t="str">
            <v>河南濮阳市区</v>
          </cell>
        </row>
        <row r="1299">
          <cell r="H1299" t="str">
            <v>马传林</v>
          </cell>
          <cell r="I1299" t="str">
            <v>河南范县</v>
          </cell>
        </row>
        <row r="1300">
          <cell r="H1300" t="str">
            <v>张登月</v>
          </cell>
          <cell r="I1300" t="str">
            <v>濮阳县</v>
          </cell>
        </row>
        <row r="1301">
          <cell r="H1301" t="str">
            <v>郭会昆</v>
          </cell>
          <cell r="I1301" t="str">
            <v>河南浚县</v>
          </cell>
        </row>
        <row r="1302">
          <cell r="H1302" t="str">
            <v>路志红</v>
          </cell>
          <cell r="I1302" t="str">
            <v>河南濮阳市</v>
          </cell>
        </row>
        <row r="1303">
          <cell r="H1303" t="str">
            <v>边事成</v>
          </cell>
          <cell r="I1303" t="str">
            <v>河南濮阳市区</v>
          </cell>
        </row>
        <row r="1304">
          <cell r="H1304" t="str">
            <v>何亚民</v>
          </cell>
          <cell r="I1304" t="str">
            <v>河南濮阳市区</v>
          </cell>
        </row>
        <row r="1305">
          <cell r="H1305" t="str">
            <v>万纪华</v>
          </cell>
          <cell r="I1305" t="str">
            <v>河南周口市</v>
          </cell>
        </row>
        <row r="1306">
          <cell r="H1306" t="str">
            <v>冯晓华</v>
          </cell>
          <cell r="I1306" t="str">
            <v>河南清丰县</v>
          </cell>
        </row>
        <row r="1307">
          <cell r="H1307" t="str">
            <v>张智</v>
          </cell>
          <cell r="I1307" t="str">
            <v>河南清丰县</v>
          </cell>
        </row>
        <row r="1308">
          <cell r="H1308" t="str">
            <v>刘世邦</v>
          </cell>
          <cell r="I1308" t="str">
            <v/>
          </cell>
        </row>
        <row r="1309">
          <cell r="H1309" t="str">
            <v>王森林</v>
          </cell>
          <cell r="I1309" t="str">
            <v/>
          </cell>
        </row>
        <row r="1310">
          <cell r="H1310" t="str">
            <v>钱文琴</v>
          </cell>
          <cell r="I1310" t="str">
            <v>河南濮阳市区</v>
          </cell>
        </row>
        <row r="1311">
          <cell r="H1311" t="str">
            <v>吕文浩</v>
          </cell>
          <cell r="I1311" t="str">
            <v>河南濮阳市区</v>
          </cell>
        </row>
        <row r="1312">
          <cell r="H1312" t="str">
            <v>冯宁宁</v>
          </cell>
          <cell r="I1312" t="str">
            <v/>
          </cell>
        </row>
        <row r="1313">
          <cell r="H1313" t="str">
            <v>吴松坡</v>
          </cell>
          <cell r="I1313" t="str">
            <v/>
          </cell>
        </row>
        <row r="1314">
          <cell r="H1314" t="str">
            <v>李顺超</v>
          </cell>
          <cell r="I1314" t="str">
            <v>河南濮阳市</v>
          </cell>
        </row>
        <row r="1315">
          <cell r="H1315" t="str">
            <v>赵慧丽</v>
          </cell>
          <cell r="I1315" t="str">
            <v>河南濮阳市区</v>
          </cell>
        </row>
        <row r="1316">
          <cell r="H1316" t="str">
            <v>王海勇</v>
          </cell>
          <cell r="I1316" t="str">
            <v>河南滑县</v>
          </cell>
        </row>
        <row r="1317">
          <cell r="H1317" t="str">
            <v>闫杰</v>
          </cell>
          <cell r="I1317" t="str">
            <v>河南省台前县</v>
          </cell>
        </row>
        <row r="1318">
          <cell r="H1318" t="str">
            <v>毕研钊</v>
          </cell>
          <cell r="I1318" t="str">
            <v>河南省濮阳市范县</v>
          </cell>
        </row>
        <row r="1319">
          <cell r="H1319" t="str">
            <v>刘浩虎</v>
          </cell>
          <cell r="I1319" t="str">
            <v>河南省濮阳市南乐县</v>
          </cell>
        </row>
        <row r="1320">
          <cell r="H1320" t="str">
            <v>王志刚</v>
          </cell>
          <cell r="I1320" t="str">
            <v>河南清丰县</v>
          </cell>
        </row>
        <row r="1321">
          <cell r="H1321" t="str">
            <v>张文帅</v>
          </cell>
          <cell r="I1321" t="str">
            <v>河南清丰县</v>
          </cell>
        </row>
        <row r="1322">
          <cell r="H1322" t="str">
            <v>尹梦阳</v>
          </cell>
          <cell r="I1322" t="str">
            <v>河南开封市</v>
          </cell>
        </row>
        <row r="1323">
          <cell r="H1323" t="str">
            <v>张迎春</v>
          </cell>
          <cell r="I1323" t="str">
            <v>河南淮阳县</v>
          </cell>
        </row>
        <row r="1324">
          <cell r="H1324" t="str">
            <v>刘胜宾</v>
          </cell>
          <cell r="I1324" t="str">
            <v>河南濮阳县</v>
          </cell>
        </row>
        <row r="1325">
          <cell r="H1325" t="str">
            <v>张胜照</v>
          </cell>
          <cell r="I1325" t="str">
            <v>河南濮阳市区</v>
          </cell>
        </row>
        <row r="1326">
          <cell r="H1326" t="str">
            <v>郭志远</v>
          </cell>
          <cell r="I1326" t="str">
            <v>河北魏县</v>
          </cell>
        </row>
        <row r="1327">
          <cell r="H1327" t="str">
            <v>杨楠</v>
          </cell>
          <cell r="I1327" t="str">
            <v>吉林农安县</v>
          </cell>
        </row>
        <row r="1328">
          <cell r="H1328" t="str">
            <v>张健超</v>
          </cell>
          <cell r="I1328" t="str">
            <v>河南温县</v>
          </cell>
        </row>
        <row r="1329">
          <cell r="H1329" t="str">
            <v>董云鹏</v>
          </cell>
          <cell r="I1329" t="str">
            <v>河南濮阳</v>
          </cell>
        </row>
        <row r="1330">
          <cell r="H1330" t="str">
            <v>陈丽君</v>
          </cell>
          <cell r="I1330" t="str">
            <v>河南济源市</v>
          </cell>
        </row>
        <row r="1331">
          <cell r="H1331" t="str">
            <v>孙定一</v>
          </cell>
          <cell r="I1331" t="str">
            <v>河南濮阳县</v>
          </cell>
        </row>
        <row r="1332">
          <cell r="H1332" t="str">
            <v>郭一凡</v>
          </cell>
          <cell r="I1332" t="str">
            <v>河南省安阳市</v>
          </cell>
        </row>
        <row r="1333">
          <cell r="H1333" t="str">
            <v>郑亚平</v>
          </cell>
          <cell r="I1333" t="str">
            <v>濮阳县</v>
          </cell>
        </row>
        <row r="1334">
          <cell r="H1334" t="str">
            <v>邵珊</v>
          </cell>
          <cell r="I1334" t="str">
            <v>河南省尉氏县</v>
          </cell>
        </row>
        <row r="1335">
          <cell r="H1335" t="str">
            <v>李文浩</v>
          </cell>
          <cell r="I1335" t="str">
            <v>河南范县</v>
          </cell>
        </row>
        <row r="1336">
          <cell r="H1336" t="str">
            <v>张现斋</v>
          </cell>
          <cell r="I1336" t="str">
            <v>河南南乐县</v>
          </cell>
        </row>
        <row r="1337">
          <cell r="H1337" t="str">
            <v>孟令方</v>
          </cell>
          <cell r="I1337" t="str">
            <v>河南濮阳县</v>
          </cell>
        </row>
        <row r="1338">
          <cell r="H1338" t="str">
            <v>刘相立</v>
          </cell>
          <cell r="I1338" t="str">
            <v>河南濮阳市</v>
          </cell>
        </row>
        <row r="1339">
          <cell r="H1339" t="str">
            <v>齐恒</v>
          </cell>
          <cell r="I1339" t="str">
            <v>河南周口地区</v>
          </cell>
        </row>
        <row r="1340">
          <cell r="H1340" t="str">
            <v>汪翀</v>
          </cell>
          <cell r="I1340" t="str">
            <v>河南新乡市</v>
          </cell>
        </row>
        <row r="1341">
          <cell r="H1341" t="str">
            <v>袁志强</v>
          </cell>
          <cell r="I1341" t="str">
            <v>河南清丰县</v>
          </cell>
        </row>
        <row r="1342">
          <cell r="H1342" t="str">
            <v>高建峰</v>
          </cell>
          <cell r="I1342" t="str">
            <v>河南清丰县</v>
          </cell>
        </row>
        <row r="1343">
          <cell r="H1343" t="str">
            <v>赵耀</v>
          </cell>
          <cell r="I1343" t="str">
            <v>河南方城县</v>
          </cell>
        </row>
        <row r="1344">
          <cell r="H1344" t="str">
            <v>贾贻轩</v>
          </cell>
          <cell r="I1344" t="str">
            <v>河南原阳县</v>
          </cell>
        </row>
        <row r="1345">
          <cell r="H1345" t="str">
            <v>刘洋</v>
          </cell>
          <cell r="I1345" t="str">
            <v>河南浚县</v>
          </cell>
        </row>
        <row r="1346">
          <cell r="H1346" t="str">
            <v>郭建勋</v>
          </cell>
          <cell r="I1346" t="str">
            <v>河南清丰县</v>
          </cell>
        </row>
        <row r="1347">
          <cell r="H1347" t="str">
            <v>吴义娇</v>
          </cell>
          <cell r="I1347" t="str">
            <v>河南固始县</v>
          </cell>
        </row>
        <row r="1348">
          <cell r="H1348" t="str">
            <v>金月兰</v>
          </cell>
          <cell r="I1348" t="str">
            <v>河南清丰县</v>
          </cell>
        </row>
        <row r="1349">
          <cell r="H1349" t="str">
            <v>江峰</v>
          </cell>
          <cell r="I1349" t="str">
            <v>山西潞城县</v>
          </cell>
        </row>
        <row r="1350">
          <cell r="H1350" t="str">
            <v>王文坛</v>
          </cell>
          <cell r="I1350" t="str">
            <v>河南濮阳县</v>
          </cell>
        </row>
        <row r="1351">
          <cell r="H1351" t="str">
            <v>班志彬</v>
          </cell>
          <cell r="I1351" t="str">
            <v>河南濮阳市</v>
          </cell>
        </row>
        <row r="1352">
          <cell r="H1352" t="str">
            <v>张怀义</v>
          </cell>
          <cell r="I1352" t="str">
            <v>山东阳谷县</v>
          </cell>
        </row>
        <row r="1353">
          <cell r="H1353" t="str">
            <v>张仲修</v>
          </cell>
          <cell r="I1353" t="str">
            <v>山东莘县</v>
          </cell>
        </row>
        <row r="1354">
          <cell r="H1354" t="str">
            <v>王利山</v>
          </cell>
          <cell r="I1354" t="str">
            <v>河北南和县</v>
          </cell>
        </row>
        <row r="1355">
          <cell r="H1355" t="str">
            <v>王文真</v>
          </cell>
          <cell r="I1355" t="str">
            <v>河南浚县</v>
          </cell>
        </row>
        <row r="1356">
          <cell r="H1356" t="str">
            <v>高峰</v>
          </cell>
          <cell r="I1356" t="str">
            <v>河南濮阳县</v>
          </cell>
        </row>
        <row r="1357">
          <cell r="H1357" t="str">
            <v>徐明明</v>
          </cell>
          <cell r="I1357" t="str">
            <v>河南濮阳县</v>
          </cell>
        </row>
        <row r="1358">
          <cell r="H1358" t="str">
            <v>乔思恺</v>
          </cell>
          <cell r="I1358" t="str">
            <v>河南南阳市</v>
          </cell>
        </row>
        <row r="1359">
          <cell r="H1359" t="str">
            <v>赵晓宇</v>
          </cell>
          <cell r="I1359" t="str">
            <v>河南内黄县</v>
          </cell>
        </row>
        <row r="1360">
          <cell r="H1360" t="str">
            <v>卢涛</v>
          </cell>
          <cell r="I1360" t="str">
            <v>河南济源市</v>
          </cell>
        </row>
        <row r="1361">
          <cell r="H1361" t="str">
            <v>李威</v>
          </cell>
          <cell r="I1361" t="str">
            <v>河南濮阳</v>
          </cell>
        </row>
        <row r="1362">
          <cell r="H1362" t="str">
            <v>张博智</v>
          </cell>
          <cell r="I1362" t="str">
            <v>河南南乐县</v>
          </cell>
        </row>
        <row r="1363">
          <cell r="H1363" t="str">
            <v>田增柯</v>
          </cell>
          <cell r="I1363" t="str">
            <v>河南省平顶山市叶邑镇</v>
          </cell>
        </row>
        <row r="1364">
          <cell r="H1364" t="str">
            <v>魏建法</v>
          </cell>
          <cell r="I1364" t="str">
            <v>河南清丰县</v>
          </cell>
        </row>
        <row r="1365">
          <cell r="H1365" t="str">
            <v>杨泰勋</v>
          </cell>
          <cell r="I1365" t="str">
            <v>河南濮阳市</v>
          </cell>
        </row>
        <row r="1366">
          <cell r="H1366" t="str">
            <v>苑斌</v>
          </cell>
          <cell r="I1366" t="str">
            <v>河北保定市辖区</v>
          </cell>
        </row>
        <row r="1367">
          <cell r="H1367" t="str">
            <v>李忠婵</v>
          </cell>
          <cell r="I1367" t="str">
            <v>山东高密市</v>
          </cell>
        </row>
        <row r="1368">
          <cell r="H1368" t="str">
            <v>王亚旗</v>
          </cell>
          <cell r="I1368" t="str">
            <v>河南濮阳市</v>
          </cell>
        </row>
        <row r="1369">
          <cell r="H1369" t="str">
            <v>刘向辉</v>
          </cell>
          <cell r="I1369" t="str">
            <v>河南清丰县</v>
          </cell>
        </row>
        <row r="1370">
          <cell r="H1370" t="str">
            <v>张浩</v>
          </cell>
          <cell r="I1370" t="str">
            <v>河南清丰县</v>
          </cell>
        </row>
        <row r="1371">
          <cell r="H1371" t="str">
            <v>郭建华</v>
          </cell>
          <cell r="I1371" t="str">
            <v>河南内黄县</v>
          </cell>
        </row>
        <row r="1372">
          <cell r="H1372" t="str">
            <v>郝亚明</v>
          </cell>
          <cell r="I1372" t="str">
            <v>辽宁辽阳市</v>
          </cell>
        </row>
        <row r="1373">
          <cell r="H1373" t="str">
            <v>闫照宏</v>
          </cell>
          <cell r="I1373" t="str">
            <v>河南台前县</v>
          </cell>
        </row>
        <row r="1374">
          <cell r="H1374" t="str">
            <v>谷令彪</v>
          </cell>
          <cell r="I1374" t="str">
            <v>河南濮阳县</v>
          </cell>
        </row>
        <row r="1375">
          <cell r="H1375" t="str">
            <v>刘桂玲</v>
          </cell>
          <cell r="I1375" t="str">
            <v>山东东明县</v>
          </cell>
        </row>
        <row r="1376">
          <cell r="H1376" t="str">
            <v>乔献东</v>
          </cell>
          <cell r="I1376" t="str">
            <v>河南修武县</v>
          </cell>
        </row>
        <row r="1377">
          <cell r="H1377" t="str">
            <v>张连营</v>
          </cell>
          <cell r="I1377" t="str">
            <v>河南太康县</v>
          </cell>
        </row>
        <row r="1378">
          <cell r="H1378" t="str">
            <v>贾春雨</v>
          </cell>
          <cell r="I1378" t="str">
            <v>河南杞县</v>
          </cell>
        </row>
        <row r="1379">
          <cell r="H1379" t="str">
            <v>吴蔚</v>
          </cell>
          <cell r="I1379" t="str">
            <v>河南濮阳县</v>
          </cell>
        </row>
        <row r="1380">
          <cell r="H1380" t="str">
            <v>赵鹏</v>
          </cell>
          <cell r="I1380" t="str">
            <v>河北盐山县</v>
          </cell>
        </row>
        <row r="1381">
          <cell r="H1381" t="str">
            <v>刘丽丽</v>
          </cell>
          <cell r="I1381" t="str">
            <v>山东淄博市</v>
          </cell>
        </row>
        <row r="1382">
          <cell r="H1382" t="str">
            <v>王爱华</v>
          </cell>
          <cell r="I1382" t="str">
            <v>河南永城市</v>
          </cell>
        </row>
        <row r="1383">
          <cell r="H1383" t="str">
            <v>吴玉强</v>
          </cell>
          <cell r="I1383" t="str">
            <v>河北辛集市</v>
          </cell>
        </row>
        <row r="1384">
          <cell r="H1384" t="str">
            <v>付乐平</v>
          </cell>
          <cell r="I1384" t="str">
            <v>河南濮阳县</v>
          </cell>
        </row>
        <row r="1385">
          <cell r="H1385" t="str">
            <v>李兵</v>
          </cell>
          <cell r="I1385" t="str">
            <v>河南长垣县</v>
          </cell>
        </row>
        <row r="1386">
          <cell r="H1386" t="str">
            <v>陈建涛</v>
          </cell>
          <cell r="I1386" t="str">
            <v>河南清丰县</v>
          </cell>
        </row>
        <row r="1387">
          <cell r="H1387" t="str">
            <v>张广印</v>
          </cell>
          <cell r="I1387" t="str">
            <v>河南台前县</v>
          </cell>
        </row>
        <row r="1388">
          <cell r="H1388" t="str">
            <v>马俊花</v>
          </cell>
          <cell r="I1388" t="str">
            <v>河南濮阳县</v>
          </cell>
        </row>
        <row r="1389">
          <cell r="H1389" t="str">
            <v>李宏现</v>
          </cell>
          <cell r="I1389" t="str">
            <v>河南原阳县</v>
          </cell>
        </row>
        <row r="1390">
          <cell r="H1390" t="str">
            <v>陈开荣</v>
          </cell>
          <cell r="I1390" t="str">
            <v>河南濮阳市辖区</v>
          </cell>
        </row>
        <row r="1391">
          <cell r="H1391" t="str">
            <v>范晓娟</v>
          </cell>
          <cell r="I1391" t="str">
            <v>河南濮阳市辖区</v>
          </cell>
        </row>
        <row r="1392">
          <cell r="H1392" t="str">
            <v>刘阳</v>
          </cell>
          <cell r="I1392" t="str">
            <v>河南清丰县</v>
          </cell>
        </row>
        <row r="1393">
          <cell r="H1393" t="str">
            <v>郭锐</v>
          </cell>
          <cell r="I1393" t="str">
            <v>河南濮阳市</v>
          </cell>
        </row>
        <row r="1394">
          <cell r="H1394" t="str">
            <v>邵飞</v>
          </cell>
          <cell r="I1394" t="str">
            <v>河南长垣县</v>
          </cell>
        </row>
        <row r="1395">
          <cell r="H1395" t="str">
            <v>李本龙</v>
          </cell>
          <cell r="I1395" t="str">
            <v>河南南阳市</v>
          </cell>
        </row>
        <row r="1396">
          <cell r="H1396" t="str">
            <v>李长林</v>
          </cell>
          <cell r="I1396" t="str">
            <v>河南淇县</v>
          </cell>
        </row>
        <row r="1397">
          <cell r="H1397" t="str">
            <v>孔祥兴</v>
          </cell>
          <cell r="I1397" t="str">
            <v>河北邢台市</v>
          </cell>
        </row>
        <row r="1398">
          <cell r="H1398" t="str">
            <v>李志强</v>
          </cell>
          <cell r="I1398" t="str">
            <v>河南禹州市</v>
          </cell>
        </row>
        <row r="1399">
          <cell r="H1399" t="str">
            <v>高志</v>
          </cell>
          <cell r="I1399" t="str">
            <v>河南濮阳县</v>
          </cell>
        </row>
        <row r="1400">
          <cell r="H1400" t="str">
            <v>屈永建</v>
          </cell>
          <cell r="I1400" t="str">
            <v>河北枣强县</v>
          </cell>
        </row>
        <row r="1401">
          <cell r="H1401" t="str">
            <v>姚金星</v>
          </cell>
          <cell r="I1401" t="str">
            <v>河南台前县</v>
          </cell>
        </row>
        <row r="1402">
          <cell r="H1402" t="str">
            <v>刘永坤</v>
          </cell>
          <cell r="I1402" t="str">
            <v>河南内黄县</v>
          </cell>
        </row>
        <row r="1403">
          <cell r="H1403" t="str">
            <v>杜洋</v>
          </cell>
          <cell r="I1403" t="str">
            <v>河南汤阴县</v>
          </cell>
        </row>
        <row r="1404">
          <cell r="H1404" t="str">
            <v>常淑娟</v>
          </cell>
          <cell r="I1404" t="str">
            <v>河南濮阳县</v>
          </cell>
        </row>
        <row r="1405">
          <cell r="H1405" t="str">
            <v>江经坤</v>
          </cell>
          <cell r="I1405" t="str">
            <v>河南商丘市</v>
          </cell>
        </row>
        <row r="1406">
          <cell r="H1406" t="str">
            <v>李冰洁</v>
          </cell>
          <cell r="I1406" t="str">
            <v>河南滑县</v>
          </cell>
        </row>
        <row r="1407">
          <cell r="H1407" t="str">
            <v>魏继军</v>
          </cell>
          <cell r="I1407" t="str">
            <v>河南遂平县</v>
          </cell>
        </row>
        <row r="1408">
          <cell r="H1408" t="str">
            <v>崔莉</v>
          </cell>
          <cell r="I1408" t="str">
            <v>河南范县</v>
          </cell>
        </row>
        <row r="1409">
          <cell r="H1409" t="str">
            <v>张玲霞</v>
          </cell>
          <cell r="I1409" t="str">
            <v>河南濮阳县</v>
          </cell>
        </row>
        <row r="1410">
          <cell r="H1410" t="str">
            <v>李卫华</v>
          </cell>
          <cell r="I1410" t="str">
            <v>河南郸城县</v>
          </cell>
        </row>
        <row r="1411">
          <cell r="H1411" t="str">
            <v>冯胜利</v>
          </cell>
          <cell r="I1411" t="str">
            <v>河南安阳县</v>
          </cell>
        </row>
        <row r="1412">
          <cell r="H1412" t="str">
            <v>连聚宽</v>
          </cell>
          <cell r="I1412" t="str">
            <v>河南南乐县</v>
          </cell>
        </row>
        <row r="1413">
          <cell r="H1413" t="str">
            <v>魏爱华</v>
          </cell>
          <cell r="I1413" t="str">
            <v>山东济宁市</v>
          </cell>
        </row>
        <row r="1414">
          <cell r="H1414" t="str">
            <v>梁延召</v>
          </cell>
          <cell r="I1414" t="str">
            <v>河南叶县</v>
          </cell>
        </row>
        <row r="1415">
          <cell r="H1415" t="str">
            <v>梁燕</v>
          </cell>
          <cell r="I1415" t="str">
            <v>山东济南市</v>
          </cell>
        </row>
        <row r="1416">
          <cell r="H1416" t="str">
            <v>乔艳花</v>
          </cell>
          <cell r="I1416" t="str">
            <v>河南濮阳县</v>
          </cell>
        </row>
        <row r="1417">
          <cell r="H1417" t="str">
            <v>梁沄泽</v>
          </cell>
          <cell r="I1417" t="str">
            <v>河南濮阳市</v>
          </cell>
        </row>
        <row r="1418">
          <cell r="H1418" t="str">
            <v>兰宇</v>
          </cell>
          <cell r="I1418" t="str">
            <v>黑龙江肇源县</v>
          </cell>
        </row>
        <row r="1419">
          <cell r="H1419" t="str">
            <v>李媛</v>
          </cell>
          <cell r="I1419" t="str">
            <v>河南鹤壁市</v>
          </cell>
        </row>
        <row r="1420">
          <cell r="H1420" t="str">
            <v>肖瑞玲</v>
          </cell>
          <cell r="I1420" t="str">
            <v>河南长垣县</v>
          </cell>
        </row>
        <row r="1421">
          <cell r="H1421" t="str">
            <v>周文华</v>
          </cell>
          <cell r="I1421" t="str">
            <v>河南濮阳县</v>
          </cell>
        </row>
        <row r="1422">
          <cell r="H1422" t="str">
            <v>陈晓涛</v>
          </cell>
          <cell r="I1422" t="str">
            <v>河南西平县</v>
          </cell>
        </row>
        <row r="1423">
          <cell r="H1423" t="str">
            <v>刘海涛</v>
          </cell>
          <cell r="I1423" t="str">
            <v>河南太康县</v>
          </cell>
        </row>
        <row r="1424">
          <cell r="H1424" t="str">
            <v>晁成林</v>
          </cell>
          <cell r="I1424" t="str">
            <v>河南濮阳县</v>
          </cell>
        </row>
        <row r="1425">
          <cell r="H1425" t="str">
            <v>李振峰</v>
          </cell>
          <cell r="I1425" t="str">
            <v>河南濮阳市</v>
          </cell>
        </row>
        <row r="1426">
          <cell r="H1426" t="str">
            <v>霍晓辉</v>
          </cell>
          <cell r="I1426" t="str">
            <v>河南滑县</v>
          </cell>
        </row>
        <row r="1427">
          <cell r="H1427" t="str">
            <v>白晓晨</v>
          </cell>
          <cell r="I1427" t="str">
            <v>河南濮阳</v>
          </cell>
        </row>
        <row r="1428">
          <cell r="H1428" t="str">
            <v>李晓红</v>
          </cell>
          <cell r="I1428" t="str">
            <v/>
          </cell>
        </row>
        <row r="1429">
          <cell r="H1429" t="str">
            <v>夏冰</v>
          </cell>
          <cell r="I1429" t="str">
            <v>河南濮阳县</v>
          </cell>
        </row>
        <row r="1430">
          <cell r="H1430" t="str">
            <v>杜莹波</v>
          </cell>
          <cell r="I1430" t="str">
            <v>河南长垣县</v>
          </cell>
        </row>
        <row r="1431">
          <cell r="H1431" t="str">
            <v>岳娟</v>
          </cell>
          <cell r="I1431" t="str">
            <v>河南台前县</v>
          </cell>
        </row>
        <row r="1432">
          <cell r="H1432" t="str">
            <v>程兆春</v>
          </cell>
          <cell r="I1432" t="str">
            <v>河南濮阳县</v>
          </cell>
        </row>
        <row r="1433">
          <cell r="H1433" t="str">
            <v>高峰</v>
          </cell>
          <cell r="I1433" t="str">
            <v>河南清丰县</v>
          </cell>
        </row>
        <row r="1434">
          <cell r="H1434" t="str">
            <v>孙亚蕊</v>
          </cell>
          <cell r="I1434" t="str">
            <v>河南濮阳市</v>
          </cell>
        </row>
        <row r="1435">
          <cell r="H1435" t="str">
            <v>郑志立</v>
          </cell>
          <cell r="I1435" t="str">
            <v>河南濮阳县</v>
          </cell>
        </row>
        <row r="1436">
          <cell r="H1436" t="str">
            <v>晁成森</v>
          </cell>
          <cell r="I1436" t="str">
            <v>河南濮阳县</v>
          </cell>
        </row>
        <row r="1437">
          <cell r="H1437" t="str">
            <v>毛肖彦</v>
          </cell>
          <cell r="I1437" t="str">
            <v>河南滑县</v>
          </cell>
        </row>
        <row r="1438">
          <cell r="H1438" t="str">
            <v>孙勇刚</v>
          </cell>
          <cell r="I1438" t="str">
            <v>河南濮阳县</v>
          </cell>
        </row>
        <row r="1439">
          <cell r="H1439" t="str">
            <v>杜晓宁</v>
          </cell>
          <cell r="I1439" t="str">
            <v>河南滑县</v>
          </cell>
        </row>
        <row r="1440">
          <cell r="H1440" t="str">
            <v>尚丽杰</v>
          </cell>
          <cell r="I1440" t="str">
            <v>河南许昌县</v>
          </cell>
        </row>
        <row r="1441">
          <cell r="H1441" t="str">
            <v>李长勇</v>
          </cell>
          <cell r="I1441" t="str">
            <v>河南濮阳县</v>
          </cell>
        </row>
        <row r="1442">
          <cell r="H1442" t="str">
            <v>张洪丽</v>
          </cell>
          <cell r="I1442" t="str">
            <v>山东东阿县</v>
          </cell>
        </row>
        <row r="1443">
          <cell r="H1443" t="str">
            <v>牛珊</v>
          </cell>
          <cell r="I1443" t="str">
            <v>河南滑县</v>
          </cell>
        </row>
        <row r="1444">
          <cell r="H1444" t="str">
            <v>李布依</v>
          </cell>
          <cell r="I1444" t="str">
            <v>河南开封市</v>
          </cell>
        </row>
        <row r="1445">
          <cell r="H1445" t="str">
            <v>徐莎</v>
          </cell>
          <cell r="I1445" t="str">
            <v>河南安阳市</v>
          </cell>
        </row>
        <row r="1446">
          <cell r="H1446" t="str">
            <v>孙丽彬</v>
          </cell>
          <cell r="I1446" t="str">
            <v>河南长垣县</v>
          </cell>
        </row>
        <row r="1447">
          <cell r="H1447" t="str">
            <v>王宏伟</v>
          </cell>
          <cell r="I1447" t="str">
            <v>河南濮阳县</v>
          </cell>
        </row>
        <row r="1448">
          <cell r="H1448" t="str">
            <v>刘东</v>
          </cell>
          <cell r="I1448" t="str">
            <v>河南清丰县</v>
          </cell>
        </row>
        <row r="1449">
          <cell r="H1449" t="str">
            <v>沙俊艳</v>
          </cell>
          <cell r="I1449" t="str">
            <v>河北沧县</v>
          </cell>
        </row>
        <row r="1450">
          <cell r="H1450" t="str">
            <v>李彦周</v>
          </cell>
          <cell r="I1450" t="str">
            <v>河南濮阳县</v>
          </cell>
        </row>
        <row r="1451">
          <cell r="H1451" t="str">
            <v>付本和</v>
          </cell>
          <cell r="I1451" t="str">
            <v>河南范县</v>
          </cell>
        </row>
        <row r="1452">
          <cell r="H1452" t="str">
            <v>齐利宽</v>
          </cell>
          <cell r="I1452" t="str">
            <v>河南滑县</v>
          </cell>
        </row>
        <row r="1453">
          <cell r="H1453" t="str">
            <v>娄鹏</v>
          </cell>
          <cell r="I1453" t="str">
            <v>河南滑县</v>
          </cell>
        </row>
        <row r="1454">
          <cell r="H1454" t="str">
            <v>张利伟</v>
          </cell>
          <cell r="I1454" t="str">
            <v>河南南乐县</v>
          </cell>
        </row>
        <row r="1455">
          <cell r="H1455" t="str">
            <v>张崇喜</v>
          </cell>
          <cell r="I1455" t="str">
            <v>河南荥阳市</v>
          </cell>
        </row>
        <row r="1456">
          <cell r="H1456" t="str">
            <v>陈继红</v>
          </cell>
          <cell r="I1456" t="str">
            <v>河南安阳市</v>
          </cell>
        </row>
        <row r="1457">
          <cell r="H1457" t="str">
            <v>郭振</v>
          </cell>
          <cell r="I1457" t="str">
            <v>山东莘县</v>
          </cell>
        </row>
        <row r="1458">
          <cell r="H1458" t="str">
            <v>翟晓铭</v>
          </cell>
          <cell r="I1458" t="str">
            <v>河南濮阳县</v>
          </cell>
        </row>
        <row r="1459">
          <cell r="H1459" t="str">
            <v>王宏军</v>
          </cell>
          <cell r="I1459" t="str">
            <v>山东莘县</v>
          </cell>
        </row>
        <row r="1460">
          <cell r="H1460" t="str">
            <v>刘涛</v>
          </cell>
          <cell r="I1460" t="str">
            <v>河南温县</v>
          </cell>
        </row>
        <row r="1461">
          <cell r="H1461" t="str">
            <v>赵玮洁</v>
          </cell>
          <cell r="I1461" t="str">
            <v>河南濮阳县</v>
          </cell>
        </row>
        <row r="1462">
          <cell r="H1462" t="str">
            <v>肖艳东</v>
          </cell>
          <cell r="I1462" t="str">
            <v>辽宁沈阳市</v>
          </cell>
        </row>
        <row r="1463">
          <cell r="H1463" t="str">
            <v>王莉</v>
          </cell>
          <cell r="I1463" t="str">
            <v>河南南乐县</v>
          </cell>
        </row>
        <row r="1464">
          <cell r="H1464" t="str">
            <v>岳华锋</v>
          </cell>
          <cell r="I1464" t="str">
            <v>河南长垣县</v>
          </cell>
        </row>
        <row r="1465">
          <cell r="H1465" t="str">
            <v>李京昌</v>
          </cell>
          <cell r="I1465" t="str">
            <v>重庆开县</v>
          </cell>
        </row>
        <row r="1466">
          <cell r="H1466" t="str">
            <v>崔瑜玲</v>
          </cell>
          <cell r="I1466" t="str">
            <v>河南新乡市</v>
          </cell>
        </row>
        <row r="1467">
          <cell r="H1467" t="str">
            <v>魏利民</v>
          </cell>
          <cell r="I1467" t="str">
            <v>河南安阳市</v>
          </cell>
        </row>
        <row r="1468">
          <cell r="H1468" t="str">
            <v>李玉红</v>
          </cell>
          <cell r="I1468" t="str">
            <v>河南濮阳县</v>
          </cell>
        </row>
        <row r="1469">
          <cell r="H1469" t="str">
            <v>李霞</v>
          </cell>
          <cell r="I1469" t="str">
            <v>河南清丰县</v>
          </cell>
        </row>
        <row r="1470">
          <cell r="H1470" t="str">
            <v>于华</v>
          </cell>
          <cell r="I1470" t="str">
            <v>辽宁大连市</v>
          </cell>
        </row>
        <row r="1471">
          <cell r="H1471" t="str">
            <v>甘永顺</v>
          </cell>
          <cell r="I1471" t="str">
            <v>河南濮阳县</v>
          </cell>
        </row>
        <row r="1472">
          <cell r="H1472" t="str">
            <v>王信海</v>
          </cell>
          <cell r="I1472" t="str">
            <v>河南浚县</v>
          </cell>
        </row>
        <row r="1473">
          <cell r="H1473" t="str">
            <v>鲁振甫</v>
          </cell>
          <cell r="I1473" t="str">
            <v>河南濮阳县</v>
          </cell>
        </row>
        <row r="1474">
          <cell r="H1474" t="str">
            <v>伊莉</v>
          </cell>
          <cell r="I1474" t="str">
            <v>吉林市辖市</v>
          </cell>
        </row>
        <row r="1475">
          <cell r="H1475" t="str">
            <v>冯业辽</v>
          </cell>
          <cell r="I1475" t="str">
            <v>河南清丰县</v>
          </cell>
        </row>
        <row r="1476">
          <cell r="H1476" t="str">
            <v>张红旗</v>
          </cell>
          <cell r="I1476" t="str">
            <v>河南濮阳县</v>
          </cell>
        </row>
        <row r="1477">
          <cell r="H1477" t="str">
            <v>张青松</v>
          </cell>
          <cell r="I1477" t="str">
            <v>河南濮阳县</v>
          </cell>
        </row>
        <row r="1478">
          <cell r="H1478" t="str">
            <v>朱建立</v>
          </cell>
          <cell r="I1478" t="str">
            <v>河南开封市</v>
          </cell>
        </row>
        <row r="1479">
          <cell r="H1479" t="str">
            <v>马俊红</v>
          </cell>
          <cell r="I1479" t="str">
            <v>河南濮阳县</v>
          </cell>
        </row>
        <row r="1480">
          <cell r="H1480" t="str">
            <v>王兵峰</v>
          </cell>
          <cell r="I1480" t="str">
            <v>河南宜阳县</v>
          </cell>
        </row>
        <row r="1481">
          <cell r="H1481" t="str">
            <v>赵景顺</v>
          </cell>
          <cell r="I1481" t="str">
            <v>河南濮阳县</v>
          </cell>
        </row>
        <row r="1482">
          <cell r="H1482" t="str">
            <v>毛昆</v>
          </cell>
          <cell r="I1482" t="str">
            <v>河南淮阳县</v>
          </cell>
        </row>
        <row r="1483">
          <cell r="H1483" t="str">
            <v>史俊红</v>
          </cell>
          <cell r="I1483" t="str">
            <v>河南汤阴县</v>
          </cell>
        </row>
        <row r="1484">
          <cell r="H1484" t="str">
            <v>薛宏敏</v>
          </cell>
          <cell r="I1484" t="str">
            <v>河南长垣县</v>
          </cell>
        </row>
        <row r="1485">
          <cell r="H1485" t="str">
            <v>张小叶</v>
          </cell>
          <cell r="I1485" t="str">
            <v>河南安阳县</v>
          </cell>
        </row>
        <row r="1486">
          <cell r="H1486" t="str">
            <v>闫西铭</v>
          </cell>
          <cell r="I1486" t="str">
            <v>河南濮阳市</v>
          </cell>
        </row>
        <row r="1487">
          <cell r="H1487" t="str">
            <v>乔茹</v>
          </cell>
          <cell r="I1487" t="str">
            <v>河南清丰县</v>
          </cell>
        </row>
        <row r="1488">
          <cell r="H1488" t="str">
            <v>段理杰</v>
          </cell>
          <cell r="I1488" t="str">
            <v>河南濮阳县</v>
          </cell>
        </row>
        <row r="1489">
          <cell r="H1489" t="str">
            <v>刘文静</v>
          </cell>
          <cell r="I1489" t="str">
            <v>河南温县</v>
          </cell>
        </row>
        <row r="1490">
          <cell r="H1490" t="str">
            <v>董化帅</v>
          </cell>
          <cell r="I1490" t="str">
            <v>河南濮阳市区</v>
          </cell>
        </row>
        <row r="1491">
          <cell r="H1491" t="str">
            <v>武令革</v>
          </cell>
          <cell r="I1491" t="str">
            <v>河南南乐县</v>
          </cell>
        </row>
        <row r="1492">
          <cell r="H1492" t="str">
            <v>周玉红</v>
          </cell>
          <cell r="I1492" t="str">
            <v>河南鄢陵县</v>
          </cell>
        </row>
        <row r="1493">
          <cell r="H1493" t="str">
            <v>崔静艳</v>
          </cell>
          <cell r="I1493" t="str">
            <v>河南林州市</v>
          </cell>
        </row>
        <row r="1494">
          <cell r="H1494" t="str">
            <v>王帅超</v>
          </cell>
          <cell r="I1494" t="str">
            <v>河南濮阳市</v>
          </cell>
        </row>
        <row r="1495">
          <cell r="H1495" t="str">
            <v>李广用</v>
          </cell>
          <cell r="I1495" t="str">
            <v>河南延津县</v>
          </cell>
        </row>
        <row r="1496">
          <cell r="H1496" t="str">
            <v>王世杰</v>
          </cell>
          <cell r="I1496" t="str">
            <v>河南清丰县</v>
          </cell>
        </row>
        <row r="1497">
          <cell r="H1497" t="str">
            <v>仝玉祥</v>
          </cell>
          <cell r="I1497" t="str">
            <v>河南许昌市</v>
          </cell>
        </row>
        <row r="1498">
          <cell r="H1498" t="str">
            <v>王小杰</v>
          </cell>
          <cell r="I1498" t="str">
            <v>河南尉氏县</v>
          </cell>
        </row>
        <row r="1499">
          <cell r="H1499" t="str">
            <v>王帅</v>
          </cell>
          <cell r="I1499" t="str">
            <v>河南濮阳市</v>
          </cell>
        </row>
        <row r="1500">
          <cell r="H1500" t="str">
            <v>陈彦彦</v>
          </cell>
          <cell r="I1500" t="str">
            <v>河南濮阳市区</v>
          </cell>
        </row>
        <row r="1501">
          <cell r="H1501" t="str">
            <v>杨欣</v>
          </cell>
          <cell r="I1501" t="str">
            <v>河南鹤壁市</v>
          </cell>
        </row>
        <row r="1502">
          <cell r="H1502" t="str">
            <v>郭斌</v>
          </cell>
          <cell r="I1502" t="str">
            <v>河南内黄县</v>
          </cell>
        </row>
        <row r="1503">
          <cell r="H1503" t="str">
            <v>魏豪</v>
          </cell>
          <cell r="I1503" t="str">
            <v>河南濮阳市</v>
          </cell>
        </row>
        <row r="1504">
          <cell r="H1504" t="str">
            <v>梁思达</v>
          </cell>
          <cell r="I1504" t="str">
            <v>河南濮阳市</v>
          </cell>
        </row>
        <row r="1505">
          <cell r="H1505" t="str">
            <v>刘波书</v>
          </cell>
          <cell r="I1505" t="str">
            <v>河南新乡市</v>
          </cell>
        </row>
        <row r="1506">
          <cell r="H1506" t="str">
            <v>苏建军</v>
          </cell>
          <cell r="I1506" t="str">
            <v>河南台前县</v>
          </cell>
        </row>
        <row r="1507">
          <cell r="H1507" t="str">
            <v>李雨聪</v>
          </cell>
          <cell r="I1507" t="str">
            <v>河南延津县</v>
          </cell>
        </row>
        <row r="1508">
          <cell r="H1508" t="str">
            <v>徐荻</v>
          </cell>
          <cell r="I1508" t="str">
            <v>山东龙口市</v>
          </cell>
        </row>
        <row r="1509">
          <cell r="H1509" t="str">
            <v>秦哲</v>
          </cell>
          <cell r="I1509" t="str">
            <v>河南武陟县</v>
          </cell>
        </row>
        <row r="1510">
          <cell r="H1510" t="str">
            <v>刘杨生</v>
          </cell>
          <cell r="I1510" t="str">
            <v>河南商丘市</v>
          </cell>
        </row>
        <row r="1511">
          <cell r="H1511" t="str">
            <v>刘伟</v>
          </cell>
          <cell r="I1511" t="str">
            <v>河南濮阳县</v>
          </cell>
        </row>
        <row r="1512">
          <cell r="H1512" t="str">
            <v>盛旭光</v>
          </cell>
          <cell r="I1512" t="str">
            <v>河南范县</v>
          </cell>
        </row>
        <row r="1513">
          <cell r="H1513" t="str">
            <v>刘月</v>
          </cell>
          <cell r="I1513" t="str">
            <v>河南浚县</v>
          </cell>
        </row>
        <row r="1514">
          <cell r="H1514" t="str">
            <v>李世林</v>
          </cell>
          <cell r="I1514" t="str">
            <v>河南濮阳县</v>
          </cell>
        </row>
        <row r="1515">
          <cell r="H1515" t="str">
            <v>张力涛</v>
          </cell>
          <cell r="I1515" t="str">
            <v>山东东明县</v>
          </cell>
        </row>
        <row r="1516">
          <cell r="H1516" t="str">
            <v>刘艳玲</v>
          </cell>
          <cell r="I1516" t="str">
            <v>河南濮阳县</v>
          </cell>
        </row>
        <row r="1517">
          <cell r="H1517" t="str">
            <v>郝小燕</v>
          </cell>
          <cell r="I1517" t="str">
            <v>河南孟州市</v>
          </cell>
        </row>
        <row r="1518">
          <cell r="H1518" t="str">
            <v>韩云盼</v>
          </cell>
          <cell r="I1518" t="str">
            <v>河南安阳县</v>
          </cell>
        </row>
        <row r="1519">
          <cell r="H1519" t="str">
            <v>李昫</v>
          </cell>
          <cell r="I1519" t="str">
            <v>吉林长春市</v>
          </cell>
        </row>
        <row r="1520">
          <cell r="H1520" t="str">
            <v>张普学</v>
          </cell>
          <cell r="I1520" t="str">
            <v>河南濮阳市</v>
          </cell>
        </row>
        <row r="1521">
          <cell r="H1521" t="str">
            <v>鲁培硕</v>
          </cell>
          <cell r="I1521" t="str">
            <v>清丰县高堡乡</v>
          </cell>
        </row>
        <row r="1522">
          <cell r="H1522" t="str">
            <v>王彬</v>
          </cell>
          <cell r="I1522" t="str">
            <v>河南开封市</v>
          </cell>
        </row>
        <row r="1523">
          <cell r="H1523" t="str">
            <v>王燕</v>
          </cell>
          <cell r="I1523" t="str">
            <v>河北南皮县</v>
          </cell>
        </row>
        <row r="1524">
          <cell r="H1524" t="str">
            <v>刘翠芬</v>
          </cell>
          <cell r="I1524" t="str">
            <v>河南濮阳县</v>
          </cell>
        </row>
        <row r="1525">
          <cell r="H1525" t="str">
            <v>王林晓</v>
          </cell>
          <cell r="I1525" t="str">
            <v>河南林州市</v>
          </cell>
        </row>
        <row r="1526">
          <cell r="H1526" t="str">
            <v>王耀龙</v>
          </cell>
          <cell r="I1526" t="str">
            <v>河南濮阳县</v>
          </cell>
        </row>
        <row r="1527">
          <cell r="H1527" t="str">
            <v>尼晓利</v>
          </cell>
          <cell r="I1527" t="str">
            <v>黑龙江大庆市</v>
          </cell>
        </row>
        <row r="1528">
          <cell r="H1528" t="str">
            <v>韦俊杰</v>
          </cell>
          <cell r="I1528" t="str">
            <v>河南濮阳县</v>
          </cell>
        </row>
        <row r="1529">
          <cell r="H1529" t="str">
            <v>李国庆</v>
          </cell>
          <cell r="I1529" t="str">
            <v>河南范县</v>
          </cell>
        </row>
        <row r="1530">
          <cell r="H1530" t="str">
            <v>郭莹莹</v>
          </cell>
          <cell r="I1530" t="str">
            <v>河南滑县</v>
          </cell>
        </row>
        <row r="1531">
          <cell r="H1531" t="str">
            <v>耿志杰</v>
          </cell>
          <cell r="I1531" t="str">
            <v>河南濮阳县</v>
          </cell>
        </row>
        <row r="1532">
          <cell r="H1532" t="str">
            <v>袁环</v>
          </cell>
          <cell r="I1532" t="str">
            <v>河北滦南县</v>
          </cell>
        </row>
        <row r="1533">
          <cell r="H1533" t="str">
            <v>吴靖宇</v>
          </cell>
          <cell r="I1533" t="str">
            <v>河南开封市</v>
          </cell>
        </row>
        <row r="1534">
          <cell r="H1534" t="str">
            <v>赖焱森</v>
          </cell>
          <cell r="I1534" t="str">
            <v>河南省濮阳市</v>
          </cell>
        </row>
        <row r="1535">
          <cell r="H1535" t="str">
            <v>张辉</v>
          </cell>
          <cell r="I1535" t="str">
            <v>河南濮阳市</v>
          </cell>
        </row>
        <row r="1536">
          <cell r="H1536" t="str">
            <v>李亚南</v>
          </cell>
          <cell r="I1536" t="str">
            <v>河南滑县</v>
          </cell>
        </row>
        <row r="1537">
          <cell r="H1537" t="str">
            <v>丁磊</v>
          </cell>
          <cell r="I1537" t="str">
            <v>河南登封市</v>
          </cell>
        </row>
        <row r="1538">
          <cell r="H1538" t="str">
            <v>赵岩</v>
          </cell>
          <cell r="I1538" t="str">
            <v>黑龙江大庆市</v>
          </cell>
        </row>
        <row r="1539">
          <cell r="H1539" t="str">
            <v>马子允</v>
          </cell>
          <cell r="I1539" t="str">
            <v>河南濮阳县</v>
          </cell>
        </row>
        <row r="1540">
          <cell r="H1540" t="str">
            <v>娄彩军</v>
          </cell>
          <cell r="I1540" t="str">
            <v>河南濮阳县</v>
          </cell>
        </row>
        <row r="1541">
          <cell r="H1541" t="str">
            <v>吴星辉</v>
          </cell>
          <cell r="I1541" t="str">
            <v>河南南乐县</v>
          </cell>
        </row>
        <row r="1542">
          <cell r="H1542" t="str">
            <v>赵建辉</v>
          </cell>
          <cell r="I1542" t="str">
            <v>河南南乐县</v>
          </cell>
        </row>
        <row r="1543">
          <cell r="H1543" t="str">
            <v>张文萍</v>
          </cell>
          <cell r="I1543" t="str">
            <v>河南濮阳县</v>
          </cell>
        </row>
        <row r="1544">
          <cell r="H1544" t="str">
            <v>高波</v>
          </cell>
          <cell r="I1544" t="str">
            <v>河南淅川县</v>
          </cell>
        </row>
        <row r="1545">
          <cell r="H1545" t="str">
            <v>张伟霞</v>
          </cell>
          <cell r="I1545" t="str">
            <v>河南濮阳县</v>
          </cell>
        </row>
        <row r="1546">
          <cell r="H1546" t="str">
            <v>张敏</v>
          </cell>
          <cell r="I1546" t="str">
            <v>河南濮阳市</v>
          </cell>
        </row>
        <row r="1547">
          <cell r="H1547" t="str">
            <v>许国胜</v>
          </cell>
          <cell r="I1547" t="str">
            <v>河南濮阳县</v>
          </cell>
        </row>
        <row r="1548">
          <cell r="H1548" t="str">
            <v>张进美</v>
          </cell>
          <cell r="I1548" t="str">
            <v>河南封丘县</v>
          </cell>
        </row>
        <row r="1549">
          <cell r="H1549" t="str">
            <v>程慧鹏</v>
          </cell>
          <cell r="I1549" t="str">
            <v>河南濮阳县</v>
          </cell>
        </row>
        <row r="1550">
          <cell r="H1550" t="str">
            <v>龙帅</v>
          </cell>
          <cell r="I1550" t="str">
            <v>河南长垣</v>
          </cell>
        </row>
        <row r="1551">
          <cell r="H1551" t="str">
            <v>宗亚茹</v>
          </cell>
          <cell r="I1551" t="str">
            <v>河南濮阳</v>
          </cell>
        </row>
        <row r="1552">
          <cell r="H1552" t="str">
            <v>梁光明</v>
          </cell>
          <cell r="I1552" t="str">
            <v>河南淮阳县</v>
          </cell>
        </row>
        <row r="1553">
          <cell r="H1553" t="str">
            <v>王亚光</v>
          </cell>
          <cell r="I1553" t="str">
            <v>河南濮阳华龙区</v>
          </cell>
        </row>
        <row r="1554">
          <cell r="H1554" t="str">
            <v>王泽鑫</v>
          </cell>
          <cell r="I1554" t="str">
            <v>河南淅川县</v>
          </cell>
        </row>
        <row r="1555">
          <cell r="H1555" t="str">
            <v>许鹏慧</v>
          </cell>
          <cell r="I1555" t="str">
            <v>河南鲁山县</v>
          </cell>
        </row>
        <row r="1556">
          <cell r="H1556" t="str">
            <v>常尚</v>
          </cell>
          <cell r="I1556" t="str">
            <v>河南新乡市</v>
          </cell>
        </row>
        <row r="1557">
          <cell r="H1557" t="str">
            <v>张德友</v>
          </cell>
          <cell r="I1557" t="str">
            <v>河南清丰县</v>
          </cell>
        </row>
        <row r="1558">
          <cell r="H1558" t="str">
            <v>周威</v>
          </cell>
          <cell r="I1558" t="str">
            <v>辽宁法库县</v>
          </cell>
        </row>
        <row r="1559">
          <cell r="H1559" t="str">
            <v>周雅南</v>
          </cell>
          <cell r="I1559" t="str">
            <v>云南水富县</v>
          </cell>
        </row>
        <row r="1560">
          <cell r="H1560" t="str">
            <v>宋徐敏</v>
          </cell>
          <cell r="I1560" t="str">
            <v>河南清丰县</v>
          </cell>
        </row>
        <row r="1561">
          <cell r="H1561" t="str">
            <v>王继彪</v>
          </cell>
          <cell r="I1561" t="str">
            <v>河南濮阳县</v>
          </cell>
        </row>
        <row r="1562">
          <cell r="H1562" t="str">
            <v>张洪英</v>
          </cell>
          <cell r="I1562" t="str">
            <v>山东东阿县</v>
          </cell>
        </row>
        <row r="1563">
          <cell r="H1563" t="str">
            <v>管晓威</v>
          </cell>
          <cell r="I1563" t="str">
            <v>河南濮阳</v>
          </cell>
        </row>
        <row r="1564">
          <cell r="H1564" t="str">
            <v>郭骞</v>
          </cell>
          <cell r="I1564" t="str">
            <v>河南南乐县</v>
          </cell>
        </row>
        <row r="1565">
          <cell r="H1565" t="str">
            <v>杨永娜</v>
          </cell>
          <cell r="I1565" t="str">
            <v>河南内黄县</v>
          </cell>
        </row>
        <row r="1566">
          <cell r="H1566" t="str">
            <v>范文龙</v>
          </cell>
          <cell r="I1566" t="str">
            <v>河南濮阳市</v>
          </cell>
        </row>
        <row r="1567">
          <cell r="H1567" t="str">
            <v>贾英杰</v>
          </cell>
          <cell r="I1567" t="str">
            <v>河南濮阳市</v>
          </cell>
        </row>
        <row r="1568">
          <cell r="H1568" t="str">
            <v>司红杰</v>
          </cell>
          <cell r="I1568" t="str">
            <v>河南濮阳市</v>
          </cell>
        </row>
        <row r="1569">
          <cell r="H1569" t="str">
            <v>王宇见</v>
          </cell>
          <cell r="I1569" t="str">
            <v>河南濮阳市</v>
          </cell>
        </row>
        <row r="1570">
          <cell r="H1570" t="str">
            <v>王天昊</v>
          </cell>
          <cell r="I1570" t="str">
            <v>河南滑县</v>
          </cell>
        </row>
        <row r="1571">
          <cell r="H1571" t="str">
            <v>孙飞龙</v>
          </cell>
          <cell r="I1571" t="str">
            <v>河南柘城县</v>
          </cell>
        </row>
        <row r="1572">
          <cell r="H1572" t="str">
            <v>乔正阳</v>
          </cell>
          <cell r="I1572" t="str">
            <v>濮阳清丰</v>
          </cell>
        </row>
        <row r="1573">
          <cell r="H1573" t="str">
            <v>于晓俊</v>
          </cell>
          <cell r="I1573" t="str">
            <v>河南濮阳市辖区</v>
          </cell>
        </row>
        <row r="1574">
          <cell r="H1574" t="str">
            <v>刘昌海</v>
          </cell>
          <cell r="I1574" t="str">
            <v>河南濮阳市辖区</v>
          </cell>
        </row>
        <row r="1575">
          <cell r="H1575" t="str">
            <v>杨浩杰</v>
          </cell>
          <cell r="I1575" t="str">
            <v>河南南乐县</v>
          </cell>
        </row>
        <row r="1576">
          <cell r="H1576" t="str">
            <v>聂安兴</v>
          </cell>
          <cell r="I1576" t="str">
            <v>河南清丰县</v>
          </cell>
        </row>
        <row r="1577">
          <cell r="H1577" t="str">
            <v>李金锋</v>
          </cell>
          <cell r="I1577" t="str">
            <v>河南濮阳市辖区</v>
          </cell>
        </row>
        <row r="1578">
          <cell r="H1578" t="str">
            <v>张业鹏</v>
          </cell>
          <cell r="I1578" t="str">
            <v>河南范县</v>
          </cell>
        </row>
        <row r="1579">
          <cell r="H1579" t="str">
            <v>连子涵</v>
          </cell>
          <cell r="I1579" t="str">
            <v>河南濮阳市</v>
          </cell>
        </row>
        <row r="1580">
          <cell r="H1580" t="str">
            <v>李天洺</v>
          </cell>
          <cell r="I1580" t="str">
            <v>河南三门峡义马市</v>
          </cell>
        </row>
        <row r="1581">
          <cell r="H1581" t="str">
            <v>李继刚</v>
          </cell>
          <cell r="I1581" t="str">
            <v>河南新密市</v>
          </cell>
        </row>
        <row r="1582">
          <cell r="H1582" t="str">
            <v>郑广增</v>
          </cell>
          <cell r="I1582" t="str">
            <v>河南长垣县</v>
          </cell>
        </row>
        <row r="1583">
          <cell r="H1583" t="str">
            <v>曹鹏</v>
          </cell>
          <cell r="I1583" t="str">
            <v>河南内黄县</v>
          </cell>
        </row>
        <row r="1584">
          <cell r="H1584" t="str">
            <v>杨晓荣</v>
          </cell>
          <cell r="I1584" t="str">
            <v>河南南乐县</v>
          </cell>
        </row>
        <row r="1585">
          <cell r="H1585" t="str">
            <v>闫洪浩</v>
          </cell>
          <cell r="I1585" t="str">
            <v>黑龙江绥化市辖区</v>
          </cell>
        </row>
        <row r="1586">
          <cell r="H1586" t="str">
            <v>尹雪超</v>
          </cell>
          <cell r="I1586" t="str">
            <v>河南濮阳市</v>
          </cell>
        </row>
        <row r="1587">
          <cell r="H1587" t="str">
            <v>李衍锐</v>
          </cell>
          <cell r="I1587" t="str">
            <v>河南台前县</v>
          </cell>
        </row>
        <row r="1588">
          <cell r="H1588" t="str">
            <v>武欢鹏</v>
          </cell>
          <cell r="I1588" t="str">
            <v>河北沙河市</v>
          </cell>
        </row>
        <row r="1589">
          <cell r="H1589" t="str">
            <v>房少钦</v>
          </cell>
          <cell r="I1589" t="str">
            <v>河南濮阳市</v>
          </cell>
        </row>
        <row r="1590">
          <cell r="H1590" t="str">
            <v>徐清慧</v>
          </cell>
          <cell r="I1590" t="str">
            <v>河南濮阳县</v>
          </cell>
        </row>
        <row r="1591">
          <cell r="H1591" t="str">
            <v>黄睿</v>
          </cell>
          <cell r="I1591" t="str">
            <v>河南平顶山市</v>
          </cell>
        </row>
        <row r="1592">
          <cell r="H1592" t="str">
            <v>王永亮</v>
          </cell>
          <cell r="I1592" t="str">
            <v>河南杞县</v>
          </cell>
        </row>
        <row r="1593">
          <cell r="H1593" t="str">
            <v>樊利清</v>
          </cell>
          <cell r="I1593" t="str">
            <v>河南封丘县</v>
          </cell>
        </row>
        <row r="1594">
          <cell r="H1594" t="str">
            <v>裴晓利</v>
          </cell>
          <cell r="I1594" t="str">
            <v>河南清丰县</v>
          </cell>
        </row>
        <row r="1595">
          <cell r="H1595" t="str">
            <v>朱卫东</v>
          </cell>
          <cell r="I1595" t="str">
            <v>河南范县</v>
          </cell>
        </row>
        <row r="1596">
          <cell r="H1596" t="str">
            <v>孙毅</v>
          </cell>
          <cell r="I1596" t="str">
            <v>河南南乐县</v>
          </cell>
        </row>
        <row r="1597">
          <cell r="H1597" t="str">
            <v>谢德军</v>
          </cell>
          <cell r="I1597" t="str">
            <v>河南范县</v>
          </cell>
        </row>
        <row r="1598">
          <cell r="H1598" t="str">
            <v>张富恩</v>
          </cell>
          <cell r="I1598" t="str">
            <v>河南濮阳县</v>
          </cell>
        </row>
        <row r="1599">
          <cell r="H1599" t="str">
            <v>韩全正</v>
          </cell>
          <cell r="I1599" t="str">
            <v>河南范县</v>
          </cell>
        </row>
        <row r="1600">
          <cell r="H1600" t="str">
            <v>杨志宽</v>
          </cell>
          <cell r="I1600" t="str">
            <v>河南南乐县</v>
          </cell>
        </row>
        <row r="1601">
          <cell r="H1601" t="str">
            <v>张鲁兰</v>
          </cell>
          <cell r="I1601" t="str">
            <v>山东阳谷县</v>
          </cell>
        </row>
        <row r="1602">
          <cell r="H1602" t="str">
            <v>张忠振</v>
          </cell>
          <cell r="I1602" t="str">
            <v>河南滑县</v>
          </cell>
        </row>
        <row r="1603">
          <cell r="H1603" t="str">
            <v>马向前</v>
          </cell>
          <cell r="I1603" t="str">
            <v>河南扶沟县</v>
          </cell>
        </row>
        <row r="1604">
          <cell r="H1604" t="str">
            <v>孔攀攀</v>
          </cell>
          <cell r="I1604" t="str">
            <v>河南许昌市</v>
          </cell>
        </row>
        <row r="1605">
          <cell r="H1605" t="str">
            <v>宋振江</v>
          </cell>
          <cell r="I1605" t="str">
            <v>河南濮阳县</v>
          </cell>
        </row>
        <row r="1606">
          <cell r="H1606" t="str">
            <v>赵建果</v>
          </cell>
          <cell r="I1606" t="str">
            <v>河南安阳市</v>
          </cell>
        </row>
        <row r="1607">
          <cell r="H1607" t="str">
            <v>郭拥军</v>
          </cell>
          <cell r="I1607" t="str">
            <v>河南清丰县</v>
          </cell>
        </row>
        <row r="1608">
          <cell r="H1608" t="str">
            <v>付英</v>
          </cell>
          <cell r="I1608" t="str">
            <v>河南范县</v>
          </cell>
        </row>
        <row r="1609">
          <cell r="H1609" t="str">
            <v>武斌</v>
          </cell>
          <cell r="I1609" t="str">
            <v>河南南乐县</v>
          </cell>
        </row>
        <row r="1610">
          <cell r="H1610" t="str">
            <v>支茂文</v>
          </cell>
          <cell r="I1610" t="str">
            <v>河南濮阳县</v>
          </cell>
        </row>
        <row r="1611">
          <cell r="H1611" t="str">
            <v>郭沛瑶</v>
          </cell>
          <cell r="I1611" t="str">
            <v>河南濮阳县</v>
          </cell>
        </row>
        <row r="1612">
          <cell r="H1612" t="str">
            <v>胡旭阳</v>
          </cell>
          <cell r="I1612" t="str">
            <v>山东阳谷县</v>
          </cell>
        </row>
        <row r="1613">
          <cell r="H1613" t="str">
            <v>董梦星</v>
          </cell>
          <cell r="I1613" t="str">
            <v>河南濮阳市</v>
          </cell>
        </row>
        <row r="1614">
          <cell r="H1614" t="str">
            <v>韩文凤</v>
          </cell>
          <cell r="I1614" t="str">
            <v>河南濮阳县</v>
          </cell>
        </row>
        <row r="1615">
          <cell r="H1615" t="str">
            <v>马雪丽</v>
          </cell>
          <cell r="I1615" t="str">
            <v>河南濮阳市</v>
          </cell>
        </row>
        <row r="1616">
          <cell r="H1616" t="str">
            <v>程广亮</v>
          </cell>
          <cell r="I1616" t="str">
            <v>河南濮阳县</v>
          </cell>
        </row>
        <row r="1617">
          <cell r="H1617" t="str">
            <v>王常凯</v>
          </cell>
          <cell r="I1617" t="str">
            <v>河南清丰县</v>
          </cell>
        </row>
        <row r="1618">
          <cell r="H1618" t="str">
            <v>岳宗梅</v>
          </cell>
          <cell r="I1618" t="str">
            <v>河南台前县</v>
          </cell>
        </row>
        <row r="1619">
          <cell r="H1619" t="str">
            <v>樊素芬</v>
          </cell>
          <cell r="I1619" t="str">
            <v>河南封丘县</v>
          </cell>
        </row>
        <row r="1620">
          <cell r="H1620" t="str">
            <v>潘冰洁</v>
          </cell>
          <cell r="I1620" t="str">
            <v>河南浚县</v>
          </cell>
        </row>
        <row r="1621">
          <cell r="H1621" t="str">
            <v>张亚停</v>
          </cell>
          <cell r="I1621" t="str">
            <v>河南商丘市</v>
          </cell>
        </row>
        <row r="1622">
          <cell r="H1622" t="str">
            <v>孟庆龙</v>
          </cell>
          <cell r="I1622" t="str">
            <v>河南杞县</v>
          </cell>
        </row>
        <row r="1623">
          <cell r="H1623" t="str">
            <v>刘莹</v>
          </cell>
          <cell r="I1623" t="str">
            <v>河南濮阳县</v>
          </cell>
        </row>
        <row r="1624">
          <cell r="H1624" t="str">
            <v>李合辉</v>
          </cell>
          <cell r="I1624" t="str">
            <v>河南原阳县</v>
          </cell>
        </row>
        <row r="1625">
          <cell r="H1625" t="str">
            <v>黄莉</v>
          </cell>
          <cell r="I1625" t="str">
            <v>河南许昌市</v>
          </cell>
        </row>
        <row r="1626">
          <cell r="H1626" t="str">
            <v>张文静</v>
          </cell>
          <cell r="I1626" t="str">
            <v>河南浚县</v>
          </cell>
        </row>
        <row r="1627">
          <cell r="H1627" t="str">
            <v>齐卫亚</v>
          </cell>
          <cell r="I1627" t="str">
            <v>河南濮阳县</v>
          </cell>
        </row>
        <row r="1628">
          <cell r="H1628" t="str">
            <v>王大鹏</v>
          </cell>
          <cell r="I1628" t="str">
            <v>河南清丰县</v>
          </cell>
        </row>
        <row r="1629">
          <cell r="H1629" t="str">
            <v>张展翅</v>
          </cell>
          <cell r="I1629" t="str">
            <v>河南内黄县</v>
          </cell>
        </row>
        <row r="1630">
          <cell r="H1630" t="str">
            <v>王旭</v>
          </cell>
          <cell r="I1630" t="str">
            <v>河南南阳市</v>
          </cell>
        </row>
        <row r="1631">
          <cell r="H1631" t="str">
            <v>包永祥</v>
          </cell>
          <cell r="I1631" t="str">
            <v>上海市崇明县</v>
          </cell>
        </row>
        <row r="1632">
          <cell r="H1632" t="str">
            <v>张佳</v>
          </cell>
          <cell r="I1632" t="str">
            <v>甘肃天水市</v>
          </cell>
        </row>
        <row r="1633">
          <cell r="H1633" t="str">
            <v>张宁</v>
          </cell>
          <cell r="I1633" t="str">
            <v>河南濮阳市</v>
          </cell>
        </row>
        <row r="1634">
          <cell r="H1634" t="str">
            <v>张苏健</v>
          </cell>
          <cell r="I1634" t="str">
            <v>云南盐津县</v>
          </cell>
        </row>
        <row r="1635">
          <cell r="H1635" t="str">
            <v>李壁雷</v>
          </cell>
          <cell r="I1635" t="str">
            <v>河南武陟县</v>
          </cell>
        </row>
        <row r="1636">
          <cell r="H1636" t="str">
            <v>白婷婷</v>
          </cell>
          <cell r="I1636" t="str">
            <v>河北泊头市</v>
          </cell>
        </row>
        <row r="1637">
          <cell r="H1637" t="str">
            <v>岳鑫</v>
          </cell>
          <cell r="I1637" t="str">
            <v>河南台前县</v>
          </cell>
        </row>
        <row r="1638">
          <cell r="H1638" t="str">
            <v>赵振明</v>
          </cell>
          <cell r="I1638" t="str">
            <v>河南浚县</v>
          </cell>
        </row>
        <row r="1639">
          <cell r="H1639" t="str">
            <v>刘桂华</v>
          </cell>
          <cell r="I1639" t="str">
            <v>山东东明县</v>
          </cell>
        </row>
        <row r="1640">
          <cell r="H1640" t="str">
            <v>马春霞</v>
          </cell>
          <cell r="I1640" t="str">
            <v>河南台前县</v>
          </cell>
        </row>
        <row r="1641">
          <cell r="H1641" t="str">
            <v>高志宇</v>
          </cell>
          <cell r="I1641" t="str">
            <v>河南林州市</v>
          </cell>
        </row>
        <row r="1642">
          <cell r="H1642" t="str">
            <v>岳娟</v>
          </cell>
          <cell r="I1642" t="str">
            <v>山东莘县</v>
          </cell>
        </row>
        <row r="1643">
          <cell r="H1643" t="str">
            <v>王芳</v>
          </cell>
          <cell r="I1643" t="str">
            <v>河南濮阳市</v>
          </cell>
        </row>
        <row r="1644">
          <cell r="H1644" t="str">
            <v>武喜英</v>
          </cell>
          <cell r="I1644" t="str">
            <v>河南台前县</v>
          </cell>
        </row>
        <row r="1645">
          <cell r="H1645" t="str">
            <v>任宇</v>
          </cell>
          <cell r="I1645" t="str">
            <v>河南濮阳市</v>
          </cell>
        </row>
        <row r="1646">
          <cell r="H1646" t="str">
            <v>范铁岺</v>
          </cell>
          <cell r="I1646" t="str">
            <v>河南范县</v>
          </cell>
        </row>
        <row r="1647">
          <cell r="H1647" t="str">
            <v>薛国涛</v>
          </cell>
          <cell r="I1647" t="str">
            <v>河南濮阳</v>
          </cell>
        </row>
        <row r="1648">
          <cell r="H1648" t="str">
            <v>范亚静</v>
          </cell>
          <cell r="I1648" t="str">
            <v>河南濮阳市</v>
          </cell>
        </row>
        <row r="1649">
          <cell r="H1649" t="str">
            <v>刘壮</v>
          </cell>
          <cell r="I1649" t="str">
            <v>河南息县</v>
          </cell>
        </row>
        <row r="1650">
          <cell r="H1650" t="str">
            <v>杨飞</v>
          </cell>
          <cell r="I1650" t="str">
            <v>河南濮阳县</v>
          </cell>
        </row>
        <row r="1651">
          <cell r="H1651" t="str">
            <v>耿利五</v>
          </cell>
          <cell r="I1651" t="str">
            <v>河南浚县</v>
          </cell>
        </row>
        <row r="1652">
          <cell r="H1652" t="str">
            <v>杨慧冉</v>
          </cell>
          <cell r="I1652" t="str">
            <v>河南濮阳</v>
          </cell>
        </row>
        <row r="1653">
          <cell r="H1653" t="str">
            <v>闫梦琦</v>
          </cell>
          <cell r="I1653" t="str">
            <v>河南濮阳</v>
          </cell>
        </row>
        <row r="1654">
          <cell r="H1654" t="str">
            <v>王少博</v>
          </cell>
          <cell r="I1654" t="str">
            <v>河南濮阳</v>
          </cell>
        </row>
        <row r="1655">
          <cell r="H1655" t="str">
            <v>范晓莹</v>
          </cell>
          <cell r="I1655" t="str">
            <v/>
          </cell>
        </row>
        <row r="1656">
          <cell r="H1656" t="str">
            <v>任宏鑫</v>
          </cell>
          <cell r="I1656" t="str">
            <v/>
          </cell>
        </row>
        <row r="1657">
          <cell r="H1657" t="str">
            <v>勾英博</v>
          </cell>
          <cell r="I1657" t="str">
            <v/>
          </cell>
        </row>
        <row r="1658">
          <cell r="H1658" t="str">
            <v>徐书涛</v>
          </cell>
          <cell r="I1658" t="str">
            <v>河南濮阳市</v>
          </cell>
        </row>
        <row r="1659">
          <cell r="H1659" t="str">
            <v>南留璐</v>
          </cell>
          <cell r="I1659" t="str">
            <v>河南清丰县</v>
          </cell>
        </row>
        <row r="1660">
          <cell r="H1660" t="str">
            <v>董晓</v>
          </cell>
          <cell r="I1660" t="str">
            <v>河南滑县</v>
          </cell>
        </row>
        <row r="1661">
          <cell r="H1661" t="str">
            <v>马青青</v>
          </cell>
          <cell r="I1661" t="str">
            <v>河南鹤壁市</v>
          </cell>
        </row>
        <row r="1662">
          <cell r="H1662" t="str">
            <v>苏亚冰</v>
          </cell>
          <cell r="I1662" t="str">
            <v>河南范县</v>
          </cell>
        </row>
        <row r="1663">
          <cell r="H1663" t="str">
            <v>郭淑洁</v>
          </cell>
          <cell r="I1663" t="str">
            <v>河南濮阳县</v>
          </cell>
        </row>
        <row r="1664">
          <cell r="H1664" t="str">
            <v>霍会霞</v>
          </cell>
          <cell r="I1664" t="str">
            <v>河南濮阳县</v>
          </cell>
        </row>
        <row r="1665">
          <cell r="H1665" t="str">
            <v>冯静</v>
          </cell>
          <cell r="I1665" t="str">
            <v>河南濮阳市</v>
          </cell>
        </row>
        <row r="1666">
          <cell r="H1666" t="str">
            <v>张艳东</v>
          </cell>
          <cell r="I1666" t="str">
            <v>河南濮阳县</v>
          </cell>
        </row>
        <row r="1667">
          <cell r="H1667" t="str">
            <v>仝迷斋</v>
          </cell>
          <cell r="I1667" t="str">
            <v>河南南乐县</v>
          </cell>
        </row>
        <row r="1668">
          <cell r="H1668" t="str">
            <v>王东青</v>
          </cell>
          <cell r="I1668" t="str">
            <v>河南内黄县</v>
          </cell>
        </row>
        <row r="1669">
          <cell r="H1669" t="str">
            <v>王莹莹</v>
          </cell>
          <cell r="I1669" t="str">
            <v>河南濮阳市</v>
          </cell>
        </row>
        <row r="1670">
          <cell r="H1670" t="str">
            <v>刘新民</v>
          </cell>
          <cell r="I1670" t="str">
            <v>山东莘县</v>
          </cell>
        </row>
        <row r="1671">
          <cell r="H1671" t="str">
            <v>王丹</v>
          </cell>
          <cell r="I1671" t="str">
            <v>河南濮阳市</v>
          </cell>
        </row>
        <row r="1672">
          <cell r="H1672" t="str">
            <v>宋文静</v>
          </cell>
          <cell r="I1672" t="str">
            <v>河南浚县</v>
          </cell>
        </row>
        <row r="1673">
          <cell r="H1673" t="str">
            <v>梁勇</v>
          </cell>
          <cell r="I1673" t="str">
            <v>河南遂平县</v>
          </cell>
        </row>
        <row r="1674">
          <cell r="H1674" t="str">
            <v>祝梦婷</v>
          </cell>
          <cell r="I1674" t="str">
            <v>河南长垣县</v>
          </cell>
        </row>
        <row r="1675">
          <cell r="H1675" t="str">
            <v>李令强</v>
          </cell>
          <cell r="I1675" t="str">
            <v>河南濮阳县</v>
          </cell>
        </row>
        <row r="1676">
          <cell r="H1676" t="str">
            <v>王德红</v>
          </cell>
          <cell r="I1676" t="str">
            <v>河南濮阳市</v>
          </cell>
        </row>
        <row r="1677">
          <cell r="H1677" t="str">
            <v>任永芳</v>
          </cell>
          <cell r="I1677" t="str">
            <v>河南鹤壁市</v>
          </cell>
        </row>
        <row r="1678">
          <cell r="H1678" t="str">
            <v>李想敏</v>
          </cell>
          <cell r="I1678" t="str">
            <v>河南南乐县</v>
          </cell>
        </row>
        <row r="1679">
          <cell r="H1679" t="str">
            <v>李长喜</v>
          </cell>
          <cell r="I1679" t="str">
            <v>河南濮阳县</v>
          </cell>
        </row>
        <row r="1680">
          <cell r="H1680" t="str">
            <v>李海英</v>
          </cell>
          <cell r="I1680" t="str">
            <v>河南濮阳市</v>
          </cell>
        </row>
        <row r="1681">
          <cell r="H1681" t="str">
            <v>方瑜宏</v>
          </cell>
          <cell r="I1681" t="str">
            <v>河南荥阳市</v>
          </cell>
        </row>
        <row r="1682">
          <cell r="H1682" t="str">
            <v>顿瑞娟</v>
          </cell>
          <cell r="I1682" t="str">
            <v>河南长垣县</v>
          </cell>
        </row>
        <row r="1683">
          <cell r="H1683" t="str">
            <v>朱永生</v>
          </cell>
          <cell r="I1683" t="str">
            <v>河南开封市</v>
          </cell>
        </row>
        <row r="1684">
          <cell r="H1684" t="str">
            <v>张熠枭</v>
          </cell>
          <cell r="I1684" t="str">
            <v>河南郏县</v>
          </cell>
        </row>
        <row r="1685">
          <cell r="H1685" t="str">
            <v>单敬芳</v>
          </cell>
          <cell r="I1685" t="str">
            <v>河南鹤壁市</v>
          </cell>
        </row>
        <row r="1686">
          <cell r="H1686" t="str">
            <v>刘素伟</v>
          </cell>
          <cell r="I1686" t="str">
            <v>河南濮阳市</v>
          </cell>
        </row>
        <row r="1687">
          <cell r="H1687" t="str">
            <v>黄俊浩</v>
          </cell>
          <cell r="I1687" t="str">
            <v>河南濮阳县</v>
          </cell>
        </row>
        <row r="1688">
          <cell r="H1688" t="str">
            <v>浮洁</v>
          </cell>
          <cell r="I1688" t="str">
            <v>河南获嘉县</v>
          </cell>
        </row>
        <row r="1689">
          <cell r="H1689" t="str">
            <v>唐乐</v>
          </cell>
          <cell r="I1689" t="str">
            <v>山东茌平县</v>
          </cell>
        </row>
        <row r="1690">
          <cell r="H1690" t="str">
            <v>吴薇</v>
          </cell>
          <cell r="I1690" t="str">
            <v>四川青神县</v>
          </cell>
        </row>
        <row r="1691">
          <cell r="H1691" t="str">
            <v>宋俊丽</v>
          </cell>
          <cell r="I1691" t="str">
            <v>河南滑县</v>
          </cell>
        </row>
        <row r="1692">
          <cell r="H1692" t="str">
            <v>李小勇</v>
          </cell>
          <cell r="I1692" t="str">
            <v>河南长葛市</v>
          </cell>
        </row>
        <row r="1693">
          <cell r="H1693" t="str">
            <v>王继鹏</v>
          </cell>
          <cell r="I1693" t="str">
            <v>河南开封市</v>
          </cell>
        </row>
        <row r="1694">
          <cell r="H1694" t="str">
            <v>焦继业</v>
          </cell>
          <cell r="I1694" t="str">
            <v>河南濮阳县</v>
          </cell>
        </row>
        <row r="1695">
          <cell r="H1695" t="str">
            <v>王娅杰</v>
          </cell>
          <cell r="I1695" t="str">
            <v>河南沈丘县</v>
          </cell>
        </row>
        <row r="1696">
          <cell r="H1696" t="str">
            <v>宁妍妍</v>
          </cell>
          <cell r="I1696" t="str">
            <v>河南濮阳市</v>
          </cell>
        </row>
        <row r="1697">
          <cell r="H1697" t="str">
            <v>白杰</v>
          </cell>
          <cell r="I1697" t="str">
            <v>山东莘县</v>
          </cell>
        </row>
        <row r="1698">
          <cell r="H1698" t="str">
            <v>陈社梅</v>
          </cell>
          <cell r="I1698" t="str">
            <v>山东东明县</v>
          </cell>
        </row>
        <row r="1699">
          <cell r="H1699" t="str">
            <v>高金丽</v>
          </cell>
          <cell r="I1699" t="str">
            <v>河南西华县</v>
          </cell>
        </row>
        <row r="1700">
          <cell r="H1700" t="str">
            <v>栾慧清</v>
          </cell>
          <cell r="I1700" t="str">
            <v>河南濮阳市</v>
          </cell>
        </row>
        <row r="1701">
          <cell r="H1701" t="str">
            <v>马莉</v>
          </cell>
          <cell r="I1701" t="str">
            <v>河南新乡市</v>
          </cell>
        </row>
        <row r="1702">
          <cell r="H1702" t="str">
            <v>潘冰欣</v>
          </cell>
          <cell r="I1702" t="str">
            <v>河南鹤壁市</v>
          </cell>
        </row>
        <row r="1703">
          <cell r="H1703" t="str">
            <v>李庆军</v>
          </cell>
          <cell r="I1703" t="str">
            <v>河南长垣县</v>
          </cell>
        </row>
        <row r="1704">
          <cell r="H1704" t="str">
            <v>刘静华</v>
          </cell>
          <cell r="I1704" t="str">
            <v>河南濮阳县</v>
          </cell>
        </row>
        <row r="1705">
          <cell r="H1705" t="str">
            <v>安园园</v>
          </cell>
          <cell r="I1705" t="str">
            <v>河南濮阳县</v>
          </cell>
        </row>
        <row r="1706">
          <cell r="H1706" t="str">
            <v>范亚楠</v>
          </cell>
          <cell r="I1706" t="str">
            <v>河南内黄县</v>
          </cell>
        </row>
        <row r="1707">
          <cell r="H1707" t="str">
            <v>周景卫</v>
          </cell>
          <cell r="I1707" t="str">
            <v>河南清丰县</v>
          </cell>
        </row>
        <row r="1708">
          <cell r="H1708" t="str">
            <v>管文冰</v>
          </cell>
          <cell r="I1708" t="str">
            <v>河南郸城县</v>
          </cell>
        </row>
        <row r="1709">
          <cell r="H1709" t="str">
            <v>刘璐璐</v>
          </cell>
          <cell r="I1709" t="str">
            <v>河南鹤壁市</v>
          </cell>
        </row>
        <row r="1710">
          <cell r="H1710" t="str">
            <v>程萍</v>
          </cell>
          <cell r="I1710" t="str">
            <v>河南濮阳县</v>
          </cell>
        </row>
        <row r="1711">
          <cell r="H1711" t="str">
            <v>曹素梅</v>
          </cell>
          <cell r="I1711" t="str">
            <v>河南濮阳县</v>
          </cell>
        </row>
        <row r="1712">
          <cell r="H1712" t="str">
            <v>王晓娟</v>
          </cell>
          <cell r="I1712" t="str">
            <v>河南清丰县</v>
          </cell>
        </row>
        <row r="1713">
          <cell r="H1713" t="str">
            <v>王维莉</v>
          </cell>
          <cell r="I1713" t="str">
            <v>河南濮阳市</v>
          </cell>
        </row>
        <row r="1714">
          <cell r="H1714" t="str">
            <v>李翠英</v>
          </cell>
          <cell r="I1714" t="str">
            <v>河南清丰县</v>
          </cell>
        </row>
        <row r="1715">
          <cell r="H1715" t="str">
            <v>申仲庆</v>
          </cell>
          <cell r="I1715" t="str">
            <v>北京市崇文区</v>
          </cell>
        </row>
        <row r="1716">
          <cell r="H1716" t="str">
            <v>徐东歌</v>
          </cell>
          <cell r="I1716" t="str">
            <v>河南汤阴县</v>
          </cell>
        </row>
        <row r="1717">
          <cell r="H1717" t="str">
            <v>马素振</v>
          </cell>
          <cell r="I1717" t="str">
            <v>河南濮阳县</v>
          </cell>
        </row>
        <row r="1718">
          <cell r="H1718" t="str">
            <v>白丽慧</v>
          </cell>
          <cell r="I1718" t="str">
            <v>河南濮阳市</v>
          </cell>
        </row>
        <row r="1719">
          <cell r="H1719" t="str">
            <v>张洋</v>
          </cell>
          <cell r="I1719" t="str">
            <v>河南滑县</v>
          </cell>
        </row>
        <row r="1720">
          <cell r="H1720" t="str">
            <v>周芳</v>
          </cell>
          <cell r="I1720" t="str">
            <v>河南伊川县</v>
          </cell>
        </row>
        <row r="1721">
          <cell r="H1721" t="str">
            <v>李凤莲</v>
          </cell>
          <cell r="I1721" t="str">
            <v>河南范县</v>
          </cell>
        </row>
        <row r="1722">
          <cell r="H1722" t="str">
            <v>李玉先</v>
          </cell>
          <cell r="I1722" t="str">
            <v>河南濮阳县</v>
          </cell>
        </row>
        <row r="1723">
          <cell r="H1723" t="str">
            <v>王一新</v>
          </cell>
          <cell r="I1723" t="str">
            <v>河南南乐县</v>
          </cell>
        </row>
        <row r="1724">
          <cell r="H1724" t="str">
            <v>程素花</v>
          </cell>
          <cell r="I1724" t="str">
            <v>河南濮阳县</v>
          </cell>
        </row>
        <row r="1725">
          <cell r="H1725" t="str">
            <v>潘瑞华</v>
          </cell>
          <cell r="I1725" t="str">
            <v>河南清丰县</v>
          </cell>
        </row>
        <row r="1726">
          <cell r="H1726" t="str">
            <v>吕青</v>
          </cell>
          <cell r="I1726" t="str">
            <v>四川宜宾市</v>
          </cell>
        </row>
        <row r="1727">
          <cell r="H1727" t="str">
            <v>韩萍</v>
          </cell>
          <cell r="I1727" t="str">
            <v>河南台前县</v>
          </cell>
        </row>
        <row r="1728">
          <cell r="H1728" t="str">
            <v>李栋</v>
          </cell>
          <cell r="I1728" t="str">
            <v>河南滑县</v>
          </cell>
        </row>
        <row r="1729">
          <cell r="H1729" t="str">
            <v>严冰</v>
          </cell>
          <cell r="I1729" t="str">
            <v>河南扶沟县</v>
          </cell>
        </row>
        <row r="1730">
          <cell r="H1730" t="str">
            <v>董振霞</v>
          </cell>
          <cell r="I1730" t="str">
            <v>河南台前县</v>
          </cell>
        </row>
        <row r="1731">
          <cell r="H1731" t="str">
            <v>刘娟娟</v>
          </cell>
          <cell r="I1731" t="str">
            <v>河南南阳市辖区</v>
          </cell>
        </row>
        <row r="1732">
          <cell r="H1732" t="str">
            <v>耿红霞</v>
          </cell>
          <cell r="I1732" t="str">
            <v>河南台前县</v>
          </cell>
        </row>
        <row r="1733">
          <cell r="H1733" t="str">
            <v>冯宗勋</v>
          </cell>
          <cell r="I1733" t="str">
            <v>河南平顶山市辖区</v>
          </cell>
        </row>
        <row r="1734">
          <cell r="H1734" t="str">
            <v>王朋朋</v>
          </cell>
          <cell r="I1734" t="str">
            <v>河南许昌市</v>
          </cell>
        </row>
        <row r="1735">
          <cell r="H1735" t="str">
            <v>王茜茜</v>
          </cell>
          <cell r="I1735" t="str">
            <v>河南濮阳市</v>
          </cell>
        </row>
        <row r="1736">
          <cell r="H1736" t="str">
            <v>孟丹</v>
          </cell>
          <cell r="I1736" t="str">
            <v>河南濮阳市</v>
          </cell>
        </row>
        <row r="1737">
          <cell r="H1737" t="str">
            <v>李春月</v>
          </cell>
          <cell r="I1737" t="str">
            <v>河南濮阳市区</v>
          </cell>
        </row>
        <row r="1738">
          <cell r="H1738" t="str">
            <v>李彪</v>
          </cell>
          <cell r="I1738" t="str">
            <v>河南濮阳市</v>
          </cell>
        </row>
        <row r="1739">
          <cell r="H1739" t="str">
            <v>齐勇</v>
          </cell>
          <cell r="I1739" t="str">
            <v>河南滑县</v>
          </cell>
        </row>
        <row r="1740">
          <cell r="H1740" t="str">
            <v>丁鑫</v>
          </cell>
          <cell r="I1740" t="str">
            <v>河南濮阳市区</v>
          </cell>
        </row>
        <row r="1741">
          <cell r="H1741" t="str">
            <v>玉肖振</v>
          </cell>
          <cell r="I1741" t="str">
            <v>河南安阳县</v>
          </cell>
        </row>
        <row r="1742">
          <cell r="H1742" t="str">
            <v>付元元</v>
          </cell>
          <cell r="I1742" t="str">
            <v>河南清丰县</v>
          </cell>
        </row>
        <row r="1743">
          <cell r="H1743" t="str">
            <v>程丽娜</v>
          </cell>
          <cell r="I1743" t="str">
            <v>河南濮阳市</v>
          </cell>
        </row>
        <row r="1744">
          <cell r="H1744" t="str">
            <v>王敏</v>
          </cell>
          <cell r="I1744" t="str">
            <v>河南滑县</v>
          </cell>
        </row>
        <row r="1745">
          <cell r="H1745" t="str">
            <v>牛红美</v>
          </cell>
          <cell r="I1745" t="str">
            <v>河南林县</v>
          </cell>
        </row>
        <row r="1746">
          <cell r="H1746" t="str">
            <v>万冬</v>
          </cell>
          <cell r="I1746" t="str">
            <v>河南鹤壁山城区</v>
          </cell>
        </row>
        <row r="1747">
          <cell r="H1747" t="str">
            <v>赵志伟</v>
          </cell>
          <cell r="I1747" t="str">
            <v>河南南乐县</v>
          </cell>
        </row>
        <row r="1748">
          <cell r="H1748" t="str">
            <v>邵霞</v>
          </cell>
          <cell r="I1748" t="str">
            <v>河南尉氏县</v>
          </cell>
        </row>
        <row r="1749">
          <cell r="H1749" t="str">
            <v>侯长亮</v>
          </cell>
          <cell r="I1749" t="str">
            <v>河南开封市</v>
          </cell>
        </row>
        <row r="1750">
          <cell r="H1750" t="str">
            <v>范志娜</v>
          </cell>
          <cell r="I1750" t="str">
            <v>河南濮阳市</v>
          </cell>
        </row>
        <row r="1751">
          <cell r="H1751" t="str">
            <v>高培玉</v>
          </cell>
          <cell r="I1751" t="str">
            <v>河南商丘</v>
          </cell>
        </row>
        <row r="1752">
          <cell r="H1752" t="str">
            <v>焦烈娜</v>
          </cell>
          <cell r="I1752" t="str">
            <v>黑龙江绥化市</v>
          </cell>
        </row>
        <row r="1753">
          <cell r="H1753" t="str">
            <v>张斯岩</v>
          </cell>
          <cell r="I1753" t="str">
            <v>河南内黄县</v>
          </cell>
        </row>
        <row r="1754">
          <cell r="H1754" t="str">
            <v>代丽红</v>
          </cell>
          <cell r="I1754" t="str">
            <v>河南滑县</v>
          </cell>
        </row>
        <row r="1755">
          <cell r="H1755" t="str">
            <v>赵志业</v>
          </cell>
          <cell r="I1755" t="str">
            <v>河南南乐县</v>
          </cell>
        </row>
        <row r="1756">
          <cell r="H1756" t="str">
            <v>晁婷婷</v>
          </cell>
          <cell r="I1756" t="str">
            <v>河南南乐县</v>
          </cell>
        </row>
        <row r="1757">
          <cell r="H1757" t="str">
            <v>马圆圆</v>
          </cell>
          <cell r="I1757" t="str">
            <v>河南濮阳市</v>
          </cell>
        </row>
        <row r="1758">
          <cell r="H1758" t="str">
            <v>王晓黎</v>
          </cell>
          <cell r="I1758" t="str">
            <v>河南南阳市</v>
          </cell>
        </row>
        <row r="1759">
          <cell r="H1759" t="str">
            <v>邵素霞</v>
          </cell>
          <cell r="I1759" t="str">
            <v>河南封丘县</v>
          </cell>
        </row>
        <row r="1760">
          <cell r="H1760" t="str">
            <v>关伟芳</v>
          </cell>
          <cell r="I1760" t="str">
            <v>河南夏邑县</v>
          </cell>
        </row>
        <row r="1761">
          <cell r="H1761" t="str">
            <v>孙艳</v>
          </cell>
          <cell r="I1761" t="str">
            <v>河北沧州市</v>
          </cell>
        </row>
        <row r="1762">
          <cell r="H1762" t="str">
            <v>秦建红</v>
          </cell>
          <cell r="I1762" t="str">
            <v>河南林州市</v>
          </cell>
        </row>
        <row r="1763">
          <cell r="H1763" t="str">
            <v>王玉洁</v>
          </cell>
          <cell r="I1763" t="str">
            <v>河南滑县</v>
          </cell>
        </row>
        <row r="1764">
          <cell r="H1764" t="str">
            <v>王梦芳</v>
          </cell>
          <cell r="I1764" t="str">
            <v>河南濮阳县</v>
          </cell>
        </row>
        <row r="1765">
          <cell r="H1765" t="str">
            <v>郭改花</v>
          </cell>
          <cell r="I1765" t="str">
            <v>河南濮阳市</v>
          </cell>
        </row>
        <row r="1766">
          <cell r="H1766" t="str">
            <v>王婵</v>
          </cell>
          <cell r="I1766" t="str">
            <v>河南平顶山市</v>
          </cell>
        </row>
        <row r="1767">
          <cell r="H1767" t="str">
            <v>李汝珍</v>
          </cell>
          <cell r="I1767" t="str">
            <v>河南延津县</v>
          </cell>
        </row>
        <row r="1768">
          <cell r="H1768" t="str">
            <v>董彦晖</v>
          </cell>
          <cell r="I1768" t="str">
            <v>河南内黄县</v>
          </cell>
        </row>
        <row r="1769">
          <cell r="H1769" t="str">
            <v>齐文正</v>
          </cell>
          <cell r="I1769" t="str">
            <v>河南濮阳市</v>
          </cell>
        </row>
        <row r="1770">
          <cell r="H1770" t="str">
            <v>刘铭</v>
          </cell>
          <cell r="I1770" t="str">
            <v>河南濮阳县</v>
          </cell>
        </row>
        <row r="1771">
          <cell r="H1771" t="str">
            <v>李利蕊</v>
          </cell>
          <cell r="I1771" t="str">
            <v>河南濮阳县</v>
          </cell>
        </row>
        <row r="1772">
          <cell r="H1772" t="str">
            <v>李梦梦</v>
          </cell>
          <cell r="I1772" t="str">
            <v>河南永城市</v>
          </cell>
        </row>
        <row r="1773">
          <cell r="H1773" t="str">
            <v>张辉</v>
          </cell>
          <cell r="I1773" t="str">
            <v>河南三门峡市</v>
          </cell>
        </row>
        <row r="1774">
          <cell r="H1774" t="str">
            <v>郑亚楠</v>
          </cell>
          <cell r="I1774" t="str">
            <v>河南濮阳县</v>
          </cell>
        </row>
        <row r="1775">
          <cell r="H1775" t="str">
            <v>李艳艳</v>
          </cell>
          <cell r="I1775" t="str">
            <v>河南濮阳县</v>
          </cell>
        </row>
        <row r="1776">
          <cell r="H1776" t="str">
            <v>袁秋皓</v>
          </cell>
          <cell r="I1776" t="str">
            <v>河南信阳市</v>
          </cell>
        </row>
        <row r="1777">
          <cell r="H1777" t="str">
            <v>李秀明</v>
          </cell>
          <cell r="I1777" t="str">
            <v>河南台前县</v>
          </cell>
        </row>
        <row r="1778">
          <cell r="H1778" t="str">
            <v>李秀芹</v>
          </cell>
          <cell r="I1778" t="str">
            <v>河南台前县</v>
          </cell>
        </row>
        <row r="1779">
          <cell r="H1779" t="str">
            <v>刘志方</v>
          </cell>
          <cell r="I1779" t="str">
            <v>河南清丰县</v>
          </cell>
        </row>
        <row r="1780">
          <cell r="H1780" t="str">
            <v>李晓音</v>
          </cell>
          <cell r="I1780" t="str">
            <v>河南滑县</v>
          </cell>
        </row>
        <row r="1781">
          <cell r="H1781" t="str">
            <v>张利萍</v>
          </cell>
          <cell r="I1781" t="str">
            <v>河南郑州市</v>
          </cell>
        </row>
        <row r="1782">
          <cell r="H1782" t="str">
            <v>夏金秋</v>
          </cell>
          <cell r="I1782" t="str">
            <v>河南新乡县</v>
          </cell>
        </row>
        <row r="1783">
          <cell r="H1783" t="str">
            <v>刘斐博</v>
          </cell>
          <cell r="I1783" t="str">
            <v>河南栾川县</v>
          </cell>
        </row>
        <row r="1784">
          <cell r="H1784" t="str">
            <v>邵雪</v>
          </cell>
          <cell r="I1784" t="str">
            <v>河南长垣县</v>
          </cell>
        </row>
        <row r="1785">
          <cell r="H1785" t="str">
            <v>李炳洁</v>
          </cell>
          <cell r="I1785" t="str">
            <v>河南鹤壁市</v>
          </cell>
        </row>
        <row r="1786">
          <cell r="H1786" t="str">
            <v>牛文杰</v>
          </cell>
          <cell r="I1786" t="str">
            <v>河南滑县</v>
          </cell>
        </row>
        <row r="1787">
          <cell r="H1787" t="str">
            <v>李林燕</v>
          </cell>
          <cell r="I1787" t="str">
            <v>河南安阳市</v>
          </cell>
        </row>
        <row r="1788">
          <cell r="H1788" t="str">
            <v>李颖</v>
          </cell>
          <cell r="I1788" t="str">
            <v>河南长葛市</v>
          </cell>
        </row>
        <row r="1789">
          <cell r="H1789" t="str">
            <v>李永红</v>
          </cell>
          <cell r="I1789" t="str">
            <v>河南太康县</v>
          </cell>
        </row>
        <row r="1790">
          <cell r="H1790" t="str">
            <v>张兆英</v>
          </cell>
          <cell r="I1790" t="str">
            <v>河南濮阳县</v>
          </cell>
        </row>
        <row r="1791">
          <cell r="H1791" t="str">
            <v>貌同军</v>
          </cell>
          <cell r="I1791" t="str">
            <v>河南濮阳市</v>
          </cell>
        </row>
        <row r="1792">
          <cell r="H1792" t="str">
            <v>李锋霞</v>
          </cell>
          <cell r="I1792" t="str">
            <v>河南濮阳县</v>
          </cell>
        </row>
        <row r="1793">
          <cell r="H1793" t="str">
            <v>陈海丽</v>
          </cell>
          <cell r="I1793" t="str">
            <v>河南济源市</v>
          </cell>
        </row>
        <row r="1794">
          <cell r="H1794" t="str">
            <v>王振华</v>
          </cell>
          <cell r="I1794" t="str">
            <v>河南濮阳市</v>
          </cell>
        </row>
        <row r="1795">
          <cell r="H1795" t="str">
            <v>陈领头</v>
          </cell>
          <cell r="I1795" t="str">
            <v>河南济源市</v>
          </cell>
        </row>
        <row r="1796">
          <cell r="H1796" t="str">
            <v>商瑞轩</v>
          </cell>
          <cell r="I1796" t="str">
            <v>河南濮阳县</v>
          </cell>
        </row>
        <row r="1797">
          <cell r="H1797" t="str">
            <v>张维青</v>
          </cell>
          <cell r="I1797" t="str">
            <v>河南林州市</v>
          </cell>
        </row>
        <row r="1798">
          <cell r="H1798" t="str">
            <v>刘继琴</v>
          </cell>
          <cell r="I1798" t="str">
            <v>河南杞县</v>
          </cell>
        </row>
        <row r="1799">
          <cell r="H1799" t="str">
            <v>唐丹</v>
          </cell>
          <cell r="I1799" t="str">
            <v>河南周口市</v>
          </cell>
        </row>
        <row r="1800">
          <cell r="H1800" t="str">
            <v>江涛</v>
          </cell>
          <cell r="I1800" t="str">
            <v>山西潞城县</v>
          </cell>
        </row>
        <row r="1801">
          <cell r="H1801" t="str">
            <v>李艳娜</v>
          </cell>
          <cell r="I1801" t="str">
            <v>河南濮阳县</v>
          </cell>
        </row>
        <row r="1802">
          <cell r="H1802" t="str">
            <v>王慧</v>
          </cell>
          <cell r="I1802" t="str">
            <v>河南郑州市</v>
          </cell>
        </row>
        <row r="1803">
          <cell r="H1803" t="str">
            <v>夏文莉</v>
          </cell>
          <cell r="I1803" t="str">
            <v>四川资阳市</v>
          </cell>
        </row>
        <row r="1804">
          <cell r="H1804" t="str">
            <v>贾华婧</v>
          </cell>
          <cell r="I1804" t="str">
            <v>河南浚县</v>
          </cell>
        </row>
        <row r="1805">
          <cell r="H1805" t="str">
            <v>刘玉青</v>
          </cell>
          <cell r="I1805" t="str">
            <v>河南汤阴县</v>
          </cell>
        </row>
        <row r="1806">
          <cell r="H1806" t="str">
            <v>刘跃红</v>
          </cell>
          <cell r="I1806" t="str">
            <v>河南濮阳县</v>
          </cell>
        </row>
        <row r="1807">
          <cell r="H1807" t="str">
            <v>曹红梅</v>
          </cell>
          <cell r="I1807" t="str">
            <v>甘肃天水市</v>
          </cell>
        </row>
        <row r="1808">
          <cell r="H1808" t="str">
            <v>宋红彩</v>
          </cell>
          <cell r="I1808" t="str">
            <v>河南南乐县</v>
          </cell>
        </row>
        <row r="1809">
          <cell r="H1809" t="str">
            <v>刘素美</v>
          </cell>
          <cell r="I1809" t="str">
            <v>河南范县</v>
          </cell>
        </row>
        <row r="1810">
          <cell r="H1810" t="str">
            <v>高峰</v>
          </cell>
          <cell r="I1810" t="str">
            <v>上海市市辖区</v>
          </cell>
        </row>
        <row r="1811">
          <cell r="H1811" t="str">
            <v>苏安顺</v>
          </cell>
          <cell r="I1811" t="str">
            <v>黑龙江克山县</v>
          </cell>
        </row>
        <row r="1812">
          <cell r="H1812" t="str">
            <v>李玲臻</v>
          </cell>
          <cell r="I1812" t="str">
            <v>河南内黄县</v>
          </cell>
        </row>
        <row r="1813">
          <cell r="H1813" t="str">
            <v>张会芳</v>
          </cell>
          <cell r="I1813" t="str">
            <v>河南内黄县</v>
          </cell>
        </row>
        <row r="1814">
          <cell r="H1814" t="str">
            <v>刘瑞华</v>
          </cell>
          <cell r="I1814" t="str">
            <v>河南清丰县</v>
          </cell>
        </row>
        <row r="1815">
          <cell r="H1815" t="str">
            <v>陈旭丽</v>
          </cell>
          <cell r="I1815" t="str">
            <v>河南登封市</v>
          </cell>
        </row>
        <row r="1816">
          <cell r="H1816" t="str">
            <v>董利瑞</v>
          </cell>
          <cell r="I1816" t="str">
            <v>河南内黄县</v>
          </cell>
        </row>
        <row r="1817">
          <cell r="H1817" t="str">
            <v>吴琰珞</v>
          </cell>
          <cell r="I1817" t="str">
            <v>河南濮阳县</v>
          </cell>
        </row>
        <row r="1818">
          <cell r="H1818" t="str">
            <v>李俊伟</v>
          </cell>
          <cell r="I1818" t="str">
            <v>河南濮阳县</v>
          </cell>
        </row>
        <row r="1819">
          <cell r="H1819" t="str">
            <v>袁文杰</v>
          </cell>
          <cell r="I1819" t="str">
            <v>河南清丰县</v>
          </cell>
        </row>
        <row r="1820">
          <cell r="H1820" t="str">
            <v>王显国</v>
          </cell>
          <cell r="I1820" t="str">
            <v>河南商城县</v>
          </cell>
        </row>
        <row r="1821">
          <cell r="H1821" t="str">
            <v>李园园</v>
          </cell>
          <cell r="I1821" t="str">
            <v>河南鹤壁市</v>
          </cell>
        </row>
        <row r="1822">
          <cell r="H1822" t="str">
            <v>刘瑞栓</v>
          </cell>
          <cell r="I1822" t="str">
            <v>河南濮阳市</v>
          </cell>
        </row>
        <row r="1823">
          <cell r="H1823" t="str">
            <v>赵冰</v>
          </cell>
          <cell r="I1823" t="str">
            <v>辽宁西丰县</v>
          </cell>
        </row>
        <row r="1824">
          <cell r="H1824" t="str">
            <v>肖海常</v>
          </cell>
          <cell r="I1824" t="str">
            <v>河南南乐县</v>
          </cell>
        </row>
        <row r="1825">
          <cell r="H1825" t="str">
            <v>邵军</v>
          </cell>
          <cell r="I1825" t="str">
            <v>河南尉氏县</v>
          </cell>
        </row>
        <row r="1826">
          <cell r="H1826" t="str">
            <v>王聚营</v>
          </cell>
          <cell r="I1826" t="str">
            <v>河南濮阳县</v>
          </cell>
        </row>
        <row r="1827">
          <cell r="H1827" t="str">
            <v>王志伟</v>
          </cell>
          <cell r="I1827" t="str">
            <v>河南南乐县</v>
          </cell>
        </row>
        <row r="1828">
          <cell r="H1828" t="str">
            <v>胡长安</v>
          </cell>
          <cell r="I1828" t="str">
            <v>河南濮阳县</v>
          </cell>
        </row>
        <row r="1829">
          <cell r="H1829" t="str">
            <v>张爱国</v>
          </cell>
          <cell r="I1829" t="str">
            <v>河南范县</v>
          </cell>
        </row>
        <row r="1830">
          <cell r="H1830" t="str">
            <v>梁翠红</v>
          </cell>
          <cell r="I1830" t="str">
            <v>河南濮阳县</v>
          </cell>
        </row>
        <row r="1831">
          <cell r="H1831" t="str">
            <v>王建军</v>
          </cell>
          <cell r="I1831" t="str">
            <v>河南内黄县</v>
          </cell>
        </row>
        <row r="1832">
          <cell r="H1832" t="str">
            <v>焦烈平</v>
          </cell>
          <cell r="I1832" t="str">
            <v>黑龙江大庆市</v>
          </cell>
        </row>
        <row r="1833">
          <cell r="H1833" t="str">
            <v>李振堂</v>
          </cell>
          <cell r="I1833" t="str">
            <v>河南淇县</v>
          </cell>
        </row>
        <row r="1834">
          <cell r="H1834" t="str">
            <v>孙横</v>
          </cell>
          <cell r="I1834" t="str">
            <v>河南开封市</v>
          </cell>
        </row>
        <row r="1835">
          <cell r="H1835" t="str">
            <v>吕玉民</v>
          </cell>
          <cell r="I1835" t="str">
            <v>河南清丰县</v>
          </cell>
        </row>
        <row r="1836">
          <cell r="H1836" t="str">
            <v>张作权</v>
          </cell>
          <cell r="I1836" t="str">
            <v>河南宜阳县</v>
          </cell>
        </row>
        <row r="1837">
          <cell r="H1837" t="str">
            <v>马丽英</v>
          </cell>
          <cell r="I1837" t="str">
            <v>河南南乐县</v>
          </cell>
        </row>
        <row r="1838">
          <cell r="H1838" t="str">
            <v>吕玉奇</v>
          </cell>
          <cell r="I1838" t="str">
            <v>河南清丰</v>
          </cell>
        </row>
        <row r="1839">
          <cell r="H1839" t="str">
            <v>刘成</v>
          </cell>
          <cell r="I1839" t="str">
            <v>河南商丘</v>
          </cell>
        </row>
        <row r="1840">
          <cell r="H1840" t="str">
            <v>赵建刚</v>
          </cell>
          <cell r="I1840" t="str">
            <v>河南濮阳</v>
          </cell>
        </row>
        <row r="1841">
          <cell r="H1841" t="str">
            <v>张振基</v>
          </cell>
          <cell r="I1841" t="str">
            <v>河南内乡</v>
          </cell>
        </row>
        <row r="1842">
          <cell r="H1842" t="str">
            <v>盛华</v>
          </cell>
          <cell r="I1842" t="str">
            <v>河南范县</v>
          </cell>
        </row>
        <row r="1843">
          <cell r="H1843" t="str">
            <v>杨瑞丹</v>
          </cell>
          <cell r="I1843" t="str">
            <v>河南南乐县</v>
          </cell>
        </row>
        <row r="1844">
          <cell r="H1844" t="str">
            <v>李威</v>
          </cell>
          <cell r="I1844" t="str">
            <v>河南睢县</v>
          </cell>
        </row>
        <row r="1845">
          <cell r="H1845" t="str">
            <v>徐慧敏</v>
          </cell>
          <cell r="I1845" t="str">
            <v>河南濮阳县</v>
          </cell>
        </row>
        <row r="1846">
          <cell r="H1846" t="str">
            <v>万国庆</v>
          </cell>
          <cell r="I1846" t="str">
            <v>河南范县</v>
          </cell>
        </row>
        <row r="1847">
          <cell r="H1847" t="str">
            <v>邓晓东</v>
          </cell>
          <cell r="I1847" t="str">
            <v>北京市所属县</v>
          </cell>
        </row>
        <row r="1848">
          <cell r="H1848" t="str">
            <v>凌继勋</v>
          </cell>
          <cell r="I1848" t="str">
            <v>河南伊川县</v>
          </cell>
        </row>
        <row r="1849">
          <cell r="H1849" t="str">
            <v>孙冰</v>
          </cell>
          <cell r="I1849" t="str">
            <v>河南清丰县</v>
          </cell>
        </row>
        <row r="1850">
          <cell r="H1850" t="str">
            <v>常国权</v>
          </cell>
          <cell r="I1850" t="str">
            <v>河南浚县</v>
          </cell>
        </row>
        <row r="1851">
          <cell r="H1851" t="str">
            <v>毛华志</v>
          </cell>
          <cell r="I1851" t="str">
            <v>河南濮阳县</v>
          </cell>
        </row>
        <row r="1852">
          <cell r="H1852" t="str">
            <v>李艳艳</v>
          </cell>
          <cell r="I1852" t="str">
            <v>山东淄博市</v>
          </cell>
        </row>
        <row r="1853">
          <cell r="H1853" t="str">
            <v>张晓辉</v>
          </cell>
          <cell r="I1853" t="str">
            <v>河南新乡市</v>
          </cell>
        </row>
        <row r="1854">
          <cell r="H1854" t="str">
            <v>李凡</v>
          </cell>
          <cell r="I1854" t="str">
            <v>河南荥阳市</v>
          </cell>
        </row>
        <row r="1855">
          <cell r="H1855" t="str">
            <v>杨静华</v>
          </cell>
          <cell r="I1855" t="str">
            <v>河北深县</v>
          </cell>
        </row>
        <row r="1856">
          <cell r="H1856" t="str">
            <v>张丽燕</v>
          </cell>
          <cell r="I1856" t="str">
            <v>山东东明县</v>
          </cell>
        </row>
        <row r="1857">
          <cell r="H1857" t="str">
            <v>王胜军</v>
          </cell>
          <cell r="I1857" t="str">
            <v>河南内黄县</v>
          </cell>
        </row>
        <row r="1858">
          <cell r="H1858" t="str">
            <v>任伟</v>
          </cell>
          <cell r="I1858" t="str">
            <v>黑龙江克山县</v>
          </cell>
        </row>
        <row r="1859">
          <cell r="H1859" t="str">
            <v>柴增华</v>
          </cell>
          <cell r="I1859" t="str">
            <v>河北沧县</v>
          </cell>
        </row>
        <row r="1860">
          <cell r="H1860" t="str">
            <v>刘炳录</v>
          </cell>
          <cell r="I1860" t="str">
            <v>河南浚县</v>
          </cell>
        </row>
        <row r="1861">
          <cell r="H1861" t="str">
            <v>陈青</v>
          </cell>
          <cell r="I1861" t="str">
            <v>福建福州市</v>
          </cell>
        </row>
        <row r="1862">
          <cell r="H1862" t="str">
            <v>李忠</v>
          </cell>
          <cell r="I1862" t="str">
            <v>河南开封市</v>
          </cell>
        </row>
        <row r="1863">
          <cell r="H1863" t="str">
            <v>孔祥民</v>
          </cell>
          <cell r="I1863" t="str">
            <v>河北邢台市</v>
          </cell>
        </row>
        <row r="1864">
          <cell r="H1864" t="str">
            <v>孙玉佶</v>
          </cell>
          <cell r="I1864" t="str">
            <v>河南鹿邑县</v>
          </cell>
        </row>
        <row r="1865">
          <cell r="H1865" t="str">
            <v>贾永普</v>
          </cell>
          <cell r="I1865" t="str">
            <v>河南清丰县</v>
          </cell>
        </row>
        <row r="1866">
          <cell r="H1866" t="str">
            <v>姚彦杰</v>
          </cell>
          <cell r="I1866" t="str">
            <v>河南南乐县</v>
          </cell>
        </row>
        <row r="1867">
          <cell r="H1867" t="str">
            <v>张旭辉</v>
          </cell>
          <cell r="I1867" t="str">
            <v>河南内黄县</v>
          </cell>
        </row>
        <row r="1868">
          <cell r="H1868" t="str">
            <v>李海安</v>
          </cell>
          <cell r="I1868" t="str">
            <v>河南禹州市</v>
          </cell>
        </row>
        <row r="1869">
          <cell r="H1869" t="str">
            <v>王赟</v>
          </cell>
          <cell r="I1869" t="str">
            <v>河南唐河县</v>
          </cell>
        </row>
        <row r="1870">
          <cell r="H1870" t="str">
            <v>席学军</v>
          </cell>
          <cell r="I1870" t="str">
            <v>山东阳谷县</v>
          </cell>
        </row>
        <row r="1871">
          <cell r="H1871" t="str">
            <v>张瑞林</v>
          </cell>
          <cell r="I1871" t="str">
            <v>河南开封市</v>
          </cell>
        </row>
        <row r="1872">
          <cell r="H1872" t="str">
            <v>邵珠华</v>
          </cell>
          <cell r="I1872" t="str">
            <v>河南封丘县</v>
          </cell>
        </row>
        <row r="1873">
          <cell r="H1873" t="str">
            <v>孙建彬</v>
          </cell>
          <cell r="I1873" t="str">
            <v>河南滑县</v>
          </cell>
        </row>
        <row r="1874">
          <cell r="H1874" t="str">
            <v>张婷婷</v>
          </cell>
          <cell r="I1874" t="str">
            <v>河南濮阳市</v>
          </cell>
        </row>
        <row r="1875">
          <cell r="H1875" t="str">
            <v>娄璐阳</v>
          </cell>
          <cell r="I1875" t="str">
            <v>河南郑州市</v>
          </cell>
        </row>
        <row r="1876">
          <cell r="H1876" t="str">
            <v>周伟</v>
          </cell>
          <cell r="I1876" t="str">
            <v>河南商丘市</v>
          </cell>
        </row>
        <row r="1877">
          <cell r="H1877" t="str">
            <v>赵振</v>
          </cell>
          <cell r="I1877" t="str">
            <v>河南濮阳市</v>
          </cell>
        </row>
        <row r="1878">
          <cell r="H1878" t="str">
            <v>毛训文</v>
          </cell>
          <cell r="I1878" t="str">
            <v>河南范县</v>
          </cell>
        </row>
        <row r="1879">
          <cell r="H1879" t="str">
            <v>杨森</v>
          </cell>
          <cell r="I1879" t="str">
            <v>河南安阳市</v>
          </cell>
        </row>
        <row r="1880">
          <cell r="H1880" t="str">
            <v>王辉</v>
          </cell>
          <cell r="I1880" t="str">
            <v>河南中牟县</v>
          </cell>
        </row>
        <row r="1881">
          <cell r="H1881" t="str">
            <v>张加民</v>
          </cell>
          <cell r="I1881" t="str">
            <v>河南范县</v>
          </cell>
        </row>
        <row r="1882">
          <cell r="H1882" t="str">
            <v>胡书斌</v>
          </cell>
          <cell r="I1882" t="str">
            <v>河南太康县</v>
          </cell>
        </row>
        <row r="1883">
          <cell r="H1883" t="str">
            <v>李义强</v>
          </cell>
          <cell r="I1883" t="str">
            <v>河南台前县</v>
          </cell>
        </row>
        <row r="1884">
          <cell r="H1884" t="str">
            <v>李涛</v>
          </cell>
          <cell r="I1884" t="str">
            <v>河南安阳市</v>
          </cell>
        </row>
        <row r="1885">
          <cell r="H1885" t="str">
            <v>李行军</v>
          </cell>
          <cell r="I1885" t="str">
            <v>河南濮阳县</v>
          </cell>
        </row>
        <row r="1886">
          <cell r="H1886" t="str">
            <v>高丽萍</v>
          </cell>
          <cell r="I1886" t="str">
            <v>河南濮阳县</v>
          </cell>
        </row>
        <row r="1887">
          <cell r="H1887" t="str">
            <v>祝冠军</v>
          </cell>
          <cell r="I1887" t="str">
            <v>河南滑县</v>
          </cell>
        </row>
        <row r="1888">
          <cell r="H1888" t="str">
            <v>李家林</v>
          </cell>
          <cell r="I1888" t="str">
            <v>河南禹州市</v>
          </cell>
        </row>
        <row r="1889">
          <cell r="H1889" t="str">
            <v>王晋豫</v>
          </cell>
          <cell r="I1889" t="str">
            <v>河南濮阳市</v>
          </cell>
        </row>
        <row r="1890">
          <cell r="H1890" t="str">
            <v>韦光华</v>
          </cell>
          <cell r="I1890" t="str">
            <v>河南濮阳县</v>
          </cell>
        </row>
        <row r="1891">
          <cell r="H1891" t="str">
            <v>孙刚森</v>
          </cell>
          <cell r="I1891" t="str">
            <v>河南濮阳县</v>
          </cell>
        </row>
        <row r="1892">
          <cell r="H1892" t="str">
            <v>张士刚</v>
          </cell>
          <cell r="I1892" t="str">
            <v>黑龙江安达市</v>
          </cell>
        </row>
        <row r="1893">
          <cell r="H1893" t="str">
            <v>姚有源</v>
          </cell>
          <cell r="I1893" t="str">
            <v>河南郏县</v>
          </cell>
        </row>
        <row r="1894">
          <cell r="H1894" t="str">
            <v>王延晓</v>
          </cell>
          <cell r="I1894" t="str">
            <v>河南南阳市</v>
          </cell>
        </row>
        <row r="1895">
          <cell r="H1895" t="str">
            <v>徐东菊</v>
          </cell>
          <cell r="I1895" t="str">
            <v>河北深县</v>
          </cell>
        </row>
        <row r="1896">
          <cell r="H1896" t="str">
            <v>赵利伟</v>
          </cell>
          <cell r="I1896" t="str">
            <v>河南南乐县</v>
          </cell>
        </row>
        <row r="1897">
          <cell r="H1897" t="str">
            <v>祝旭艳</v>
          </cell>
          <cell r="I1897" t="str">
            <v>河南项城市</v>
          </cell>
        </row>
        <row r="1898">
          <cell r="H1898" t="str">
            <v>董志亮</v>
          </cell>
          <cell r="I1898" t="str">
            <v>河南柘城县</v>
          </cell>
        </row>
        <row r="1899">
          <cell r="H1899" t="str">
            <v>管婷</v>
          </cell>
          <cell r="I1899" t="str">
            <v>河南濮阳市</v>
          </cell>
        </row>
        <row r="1900">
          <cell r="H1900" t="str">
            <v>管世刚</v>
          </cell>
          <cell r="I1900" t="str">
            <v>河南濮阳市</v>
          </cell>
        </row>
        <row r="1901">
          <cell r="H1901" t="str">
            <v>李玉玲</v>
          </cell>
          <cell r="I1901" t="str">
            <v>河南滑县</v>
          </cell>
        </row>
        <row r="1902">
          <cell r="H1902" t="str">
            <v>张纪广</v>
          </cell>
          <cell r="I1902" t="str">
            <v>河南清丰县</v>
          </cell>
        </row>
        <row r="1903">
          <cell r="H1903" t="str">
            <v>孙孟礼</v>
          </cell>
          <cell r="I1903" t="str">
            <v>河南清丰县</v>
          </cell>
        </row>
        <row r="1904">
          <cell r="H1904" t="str">
            <v>尚卫红</v>
          </cell>
          <cell r="I1904" t="str">
            <v>河南太康县</v>
          </cell>
        </row>
        <row r="1905">
          <cell r="H1905" t="str">
            <v>李守正</v>
          </cell>
          <cell r="I1905" t="str">
            <v>山东阳谷县</v>
          </cell>
        </row>
        <row r="1906">
          <cell r="H1906" t="str">
            <v>徐勇</v>
          </cell>
          <cell r="I1906" t="str">
            <v>四川简阳市</v>
          </cell>
        </row>
        <row r="1907">
          <cell r="H1907" t="str">
            <v>李开光</v>
          </cell>
          <cell r="I1907" t="str">
            <v>河南开封市</v>
          </cell>
        </row>
        <row r="1908">
          <cell r="H1908" t="str">
            <v>王建军</v>
          </cell>
          <cell r="I1908" t="str">
            <v>河南林州市</v>
          </cell>
        </row>
        <row r="1909">
          <cell r="H1909" t="str">
            <v>马文雨</v>
          </cell>
          <cell r="I1909" t="str">
            <v>河南濮阳县</v>
          </cell>
        </row>
        <row r="1910">
          <cell r="H1910" t="str">
            <v>程昕</v>
          </cell>
          <cell r="I1910" t="str">
            <v>河南濮阳县</v>
          </cell>
        </row>
        <row r="1911">
          <cell r="H1911" t="str">
            <v>陈国勇</v>
          </cell>
          <cell r="I1911" t="str">
            <v>河南延津县</v>
          </cell>
        </row>
        <row r="1912">
          <cell r="H1912" t="str">
            <v>王卫兵</v>
          </cell>
          <cell r="I1912" t="str">
            <v>河南滑县</v>
          </cell>
        </row>
        <row r="1913">
          <cell r="H1913" t="str">
            <v>李民杰</v>
          </cell>
          <cell r="I1913" t="str">
            <v>河南濮阳县</v>
          </cell>
        </row>
        <row r="1914">
          <cell r="H1914" t="str">
            <v>秦树鑫</v>
          </cell>
          <cell r="I1914" t="str">
            <v>河南新密市</v>
          </cell>
        </row>
        <row r="1915">
          <cell r="H1915" t="str">
            <v>马强</v>
          </cell>
          <cell r="I1915" t="str">
            <v>河北故城县</v>
          </cell>
        </row>
        <row r="1916">
          <cell r="H1916" t="str">
            <v>雷瑞德</v>
          </cell>
          <cell r="I1916" t="str">
            <v>河南延津县</v>
          </cell>
        </row>
        <row r="1917">
          <cell r="H1917" t="str">
            <v>孙建堂</v>
          </cell>
          <cell r="I1917" t="str">
            <v>河南濮阳县</v>
          </cell>
        </row>
        <row r="1918">
          <cell r="H1918" t="str">
            <v>谷红敏</v>
          </cell>
          <cell r="I1918" t="str">
            <v>河南禹州市</v>
          </cell>
        </row>
        <row r="1919">
          <cell r="H1919" t="str">
            <v>赵小兵</v>
          </cell>
          <cell r="I1919" t="str">
            <v>河南开封市</v>
          </cell>
        </row>
        <row r="1920">
          <cell r="H1920" t="str">
            <v>乔金成</v>
          </cell>
          <cell r="I1920" t="str">
            <v>河南内黄县</v>
          </cell>
        </row>
        <row r="1921">
          <cell r="H1921" t="str">
            <v>王泽奇</v>
          </cell>
          <cell r="I1921" t="str">
            <v>河南南乐县</v>
          </cell>
        </row>
        <row r="1922">
          <cell r="H1922" t="str">
            <v>谢景利</v>
          </cell>
          <cell r="I1922" t="str">
            <v>山东济南市</v>
          </cell>
        </row>
        <row r="1923">
          <cell r="H1923" t="str">
            <v>于茂成</v>
          </cell>
          <cell r="I1923" t="str">
            <v>河南范县</v>
          </cell>
        </row>
        <row r="1924">
          <cell r="H1924" t="str">
            <v>李胜伟</v>
          </cell>
          <cell r="I1924" t="str">
            <v>河南清丰县</v>
          </cell>
        </row>
        <row r="1925">
          <cell r="H1925" t="str">
            <v>王民</v>
          </cell>
          <cell r="I1925" t="str">
            <v>河南濮阳县</v>
          </cell>
        </row>
        <row r="1926">
          <cell r="H1926" t="str">
            <v>王冠华</v>
          </cell>
          <cell r="I1926" t="str">
            <v>河南濮阳县</v>
          </cell>
        </row>
        <row r="1927">
          <cell r="H1927" t="str">
            <v>徐云川</v>
          </cell>
          <cell r="I1927" t="str">
            <v>四川简阳市</v>
          </cell>
        </row>
        <row r="1928">
          <cell r="H1928" t="str">
            <v>郑长立</v>
          </cell>
          <cell r="I1928" t="str">
            <v>河南濮阳县</v>
          </cell>
        </row>
        <row r="1929">
          <cell r="H1929" t="str">
            <v>赵立新</v>
          </cell>
          <cell r="I1929" t="str">
            <v>河南新郑市</v>
          </cell>
        </row>
        <row r="1930">
          <cell r="H1930" t="str">
            <v>王信旗</v>
          </cell>
          <cell r="I1930" t="str">
            <v>河南兰考县</v>
          </cell>
        </row>
        <row r="1931">
          <cell r="H1931" t="str">
            <v>齐玉玲</v>
          </cell>
          <cell r="I1931" t="str">
            <v>河南清丰县</v>
          </cell>
        </row>
        <row r="1932">
          <cell r="H1932" t="str">
            <v>赵丽</v>
          </cell>
          <cell r="I1932" t="str">
            <v>黑龙江方正县</v>
          </cell>
        </row>
        <row r="1933">
          <cell r="H1933" t="str">
            <v>魏作峰</v>
          </cell>
          <cell r="I1933" t="str">
            <v>河南原阳县</v>
          </cell>
        </row>
        <row r="1934">
          <cell r="H1934" t="str">
            <v>任小慧</v>
          </cell>
          <cell r="I1934" t="str">
            <v>河南浚县</v>
          </cell>
        </row>
        <row r="1935">
          <cell r="H1935" t="str">
            <v>杜梅花</v>
          </cell>
          <cell r="I1935" t="str">
            <v>河南滑县</v>
          </cell>
        </row>
        <row r="1936">
          <cell r="H1936" t="str">
            <v>闫瑞红</v>
          </cell>
          <cell r="I1936" t="str">
            <v>河南清丰县</v>
          </cell>
        </row>
        <row r="1937">
          <cell r="H1937" t="str">
            <v>胡文海</v>
          </cell>
          <cell r="I1937" t="str">
            <v>河南杞县</v>
          </cell>
        </row>
        <row r="1938">
          <cell r="H1938" t="str">
            <v>马勇</v>
          </cell>
          <cell r="I1938" t="str">
            <v>河南商丘市</v>
          </cell>
        </row>
        <row r="1939">
          <cell r="H1939" t="str">
            <v>庞宝青</v>
          </cell>
          <cell r="I1939" t="str">
            <v>河南三门峡市</v>
          </cell>
        </row>
        <row r="1940">
          <cell r="H1940" t="str">
            <v>孟路</v>
          </cell>
          <cell r="I1940" t="str">
            <v>河南孟津县</v>
          </cell>
        </row>
        <row r="1941">
          <cell r="H1941" t="str">
            <v>王书涛</v>
          </cell>
          <cell r="I1941" t="str">
            <v>河北盐山县</v>
          </cell>
        </row>
        <row r="1942">
          <cell r="H1942" t="str">
            <v>晁会利</v>
          </cell>
          <cell r="I1942" t="str">
            <v>河南南乐县</v>
          </cell>
        </row>
        <row r="1943">
          <cell r="H1943" t="str">
            <v>张刚</v>
          </cell>
          <cell r="I1943" t="str">
            <v>河南方城县</v>
          </cell>
        </row>
        <row r="1944">
          <cell r="H1944" t="str">
            <v>郭红剑</v>
          </cell>
          <cell r="I1944" t="str">
            <v>河南濮阳市</v>
          </cell>
        </row>
        <row r="1945">
          <cell r="H1945" t="str">
            <v>张向凯</v>
          </cell>
          <cell r="I1945" t="str">
            <v>河南滑县</v>
          </cell>
        </row>
        <row r="1946">
          <cell r="H1946" t="str">
            <v>张海永</v>
          </cell>
          <cell r="I1946" t="str">
            <v>河南方城县</v>
          </cell>
        </row>
        <row r="1947">
          <cell r="H1947" t="str">
            <v>尹超</v>
          </cell>
          <cell r="I1947" t="str">
            <v>河南长垣县</v>
          </cell>
        </row>
        <row r="1948">
          <cell r="H1948" t="str">
            <v>杜仁杰</v>
          </cell>
          <cell r="I1948" t="str">
            <v>河南清丰县</v>
          </cell>
        </row>
        <row r="1949">
          <cell r="H1949" t="str">
            <v>浦声毅</v>
          </cell>
          <cell r="I1949" t="str">
            <v>辽宁大连市</v>
          </cell>
        </row>
        <row r="1950">
          <cell r="H1950" t="str">
            <v>朱四军</v>
          </cell>
          <cell r="I1950" t="str">
            <v>河南范县</v>
          </cell>
        </row>
        <row r="1951">
          <cell r="H1951" t="str">
            <v>葛元甲</v>
          </cell>
          <cell r="I1951" t="str">
            <v>河南安阳市</v>
          </cell>
        </row>
        <row r="1952">
          <cell r="H1952" t="str">
            <v>原换云</v>
          </cell>
          <cell r="I1952" t="str">
            <v>河南林州市</v>
          </cell>
        </row>
        <row r="1953">
          <cell r="H1953" t="str">
            <v>许尚群</v>
          </cell>
          <cell r="I1953" t="str">
            <v>河南濮阳县</v>
          </cell>
        </row>
        <row r="1954">
          <cell r="H1954" t="str">
            <v>梁应扬</v>
          </cell>
          <cell r="I1954" t="str">
            <v>河南濮阳县</v>
          </cell>
        </row>
        <row r="1955">
          <cell r="H1955" t="str">
            <v>王国哲</v>
          </cell>
          <cell r="I1955" t="str">
            <v>河南濮阳县</v>
          </cell>
        </row>
        <row r="1956">
          <cell r="H1956" t="str">
            <v>陈广柯</v>
          </cell>
          <cell r="I1956" t="str">
            <v>河南台前县</v>
          </cell>
        </row>
        <row r="1957">
          <cell r="H1957" t="str">
            <v>李效敬</v>
          </cell>
          <cell r="I1957" t="str">
            <v>河南范县</v>
          </cell>
        </row>
        <row r="1958">
          <cell r="H1958" t="str">
            <v>刘晓岗</v>
          </cell>
          <cell r="I1958" t="str">
            <v>河南南乐县</v>
          </cell>
        </row>
        <row r="1959">
          <cell r="H1959" t="str">
            <v>冉宁</v>
          </cell>
          <cell r="I1959" t="str">
            <v>河南濮阳市区</v>
          </cell>
        </row>
        <row r="1960">
          <cell r="H1960" t="str">
            <v>李运璞</v>
          </cell>
          <cell r="I1960" t="str">
            <v>河南台前县</v>
          </cell>
        </row>
        <row r="1961">
          <cell r="H1961" t="str">
            <v>范珍珍</v>
          </cell>
          <cell r="I1961" t="str">
            <v>河南濮阳市</v>
          </cell>
        </row>
        <row r="1962">
          <cell r="H1962" t="str">
            <v>陈莹莹</v>
          </cell>
          <cell r="I1962" t="str">
            <v>河南濮阳市</v>
          </cell>
        </row>
        <row r="1963">
          <cell r="H1963" t="str">
            <v>徐可</v>
          </cell>
          <cell r="I1963" t="str">
            <v>河南滑县</v>
          </cell>
        </row>
        <row r="1964">
          <cell r="H1964" t="str">
            <v>董晨凯</v>
          </cell>
          <cell r="I1964" t="str">
            <v>河南开封县</v>
          </cell>
        </row>
        <row r="1965">
          <cell r="H1965" t="str">
            <v>赵永鲁</v>
          </cell>
          <cell r="I1965" t="str">
            <v>山东莘县</v>
          </cell>
        </row>
        <row r="1966">
          <cell r="H1966" t="str">
            <v>高振伟</v>
          </cell>
          <cell r="I1966" t="str">
            <v>河南安阳市</v>
          </cell>
        </row>
        <row r="1967">
          <cell r="H1967" t="str">
            <v>晁恒达</v>
          </cell>
          <cell r="I1967" t="str">
            <v>河南南乐县</v>
          </cell>
        </row>
        <row r="1968">
          <cell r="H1968" t="str">
            <v>张彩霞</v>
          </cell>
          <cell r="I1968" t="str">
            <v>河南清丰县</v>
          </cell>
        </row>
        <row r="1969">
          <cell r="H1969" t="str">
            <v>孙传华</v>
          </cell>
          <cell r="I1969" t="str">
            <v>安徽涡阳县</v>
          </cell>
        </row>
        <row r="1970">
          <cell r="H1970" t="str">
            <v>张晓佩</v>
          </cell>
          <cell r="I1970" t="str">
            <v>河南清丰县</v>
          </cell>
        </row>
        <row r="1971">
          <cell r="H1971" t="str">
            <v>吕莹莹</v>
          </cell>
          <cell r="I1971" t="str">
            <v>河南濮阳市</v>
          </cell>
        </row>
        <row r="1972">
          <cell r="H1972" t="str">
            <v>夏晓辉</v>
          </cell>
          <cell r="I1972" t="str">
            <v>河南南乐县</v>
          </cell>
        </row>
        <row r="1973">
          <cell r="H1973" t="str">
            <v>丁强</v>
          </cell>
          <cell r="I1973" t="str">
            <v>河南荥阳市</v>
          </cell>
        </row>
        <row r="1974">
          <cell r="H1974" t="str">
            <v>张鹏</v>
          </cell>
          <cell r="I1974" t="str">
            <v>河南清丰县</v>
          </cell>
        </row>
        <row r="1975">
          <cell r="H1975" t="str">
            <v>原伟</v>
          </cell>
          <cell r="I1975" t="str">
            <v>河南鹤壁山城区</v>
          </cell>
        </row>
        <row r="1976">
          <cell r="H1976" t="str">
            <v>李亚芬</v>
          </cell>
          <cell r="I1976" t="str">
            <v>河南濮阳市</v>
          </cell>
        </row>
        <row r="1977">
          <cell r="H1977" t="str">
            <v>王俊泽</v>
          </cell>
          <cell r="I1977" t="str">
            <v>河南濮阳县</v>
          </cell>
        </row>
        <row r="1978">
          <cell r="H1978" t="str">
            <v>齐开放</v>
          </cell>
          <cell r="I1978" t="str">
            <v>河南濮阳县</v>
          </cell>
        </row>
        <row r="1979">
          <cell r="H1979" t="str">
            <v>王功</v>
          </cell>
          <cell r="I1979" t="str">
            <v>河南荥阳市</v>
          </cell>
        </row>
        <row r="1980">
          <cell r="H1980" t="str">
            <v>刘俊民</v>
          </cell>
          <cell r="I1980" t="str">
            <v>河南濮阳县</v>
          </cell>
        </row>
        <row r="1981">
          <cell r="H1981" t="str">
            <v>王磊</v>
          </cell>
          <cell r="I1981" t="str">
            <v>山东临沂市</v>
          </cell>
        </row>
        <row r="1982">
          <cell r="H1982" t="str">
            <v>肖俊磊</v>
          </cell>
          <cell r="I1982" t="str">
            <v>河南濮阳市</v>
          </cell>
        </row>
        <row r="1983">
          <cell r="H1983" t="str">
            <v>宗训伟</v>
          </cell>
          <cell r="I1983" t="str">
            <v>河南濮阳市</v>
          </cell>
        </row>
        <row r="1984">
          <cell r="H1984" t="str">
            <v>冯善朴</v>
          </cell>
          <cell r="I1984" t="str">
            <v>河南范县</v>
          </cell>
        </row>
        <row r="1985">
          <cell r="H1985" t="str">
            <v>袁春琰</v>
          </cell>
          <cell r="I1985" t="str">
            <v>河南信阳市</v>
          </cell>
        </row>
        <row r="1986">
          <cell r="H1986" t="str">
            <v>马海霞</v>
          </cell>
          <cell r="I1986" t="str">
            <v>河南长垣县</v>
          </cell>
        </row>
        <row r="1987">
          <cell r="H1987" t="str">
            <v>谢晓燕</v>
          </cell>
          <cell r="I1987" t="str">
            <v>河南滑县</v>
          </cell>
        </row>
        <row r="1988">
          <cell r="H1988" t="str">
            <v>李琳</v>
          </cell>
          <cell r="I1988" t="str">
            <v>河南偃师市</v>
          </cell>
        </row>
        <row r="1989">
          <cell r="H1989" t="str">
            <v>张金岐</v>
          </cell>
          <cell r="I1989" t="str">
            <v>河北景县</v>
          </cell>
        </row>
        <row r="1990">
          <cell r="H1990" t="str">
            <v>姜帆</v>
          </cell>
          <cell r="I1990" t="str">
            <v>四川泸县</v>
          </cell>
        </row>
        <row r="1991">
          <cell r="H1991" t="str">
            <v>石平</v>
          </cell>
          <cell r="I1991" t="str">
            <v>天津市武清区</v>
          </cell>
        </row>
        <row r="1992">
          <cell r="H1992" t="str">
            <v>程利平</v>
          </cell>
          <cell r="I1992" t="str">
            <v>河南濮阳县</v>
          </cell>
        </row>
        <row r="1993">
          <cell r="H1993" t="str">
            <v>李立峰</v>
          </cell>
          <cell r="I1993" t="str">
            <v>河南濮阳县</v>
          </cell>
        </row>
        <row r="1994">
          <cell r="H1994" t="str">
            <v>张瑜</v>
          </cell>
          <cell r="I1994" t="str">
            <v>河南清丰县</v>
          </cell>
        </row>
        <row r="1995">
          <cell r="H1995" t="str">
            <v>铁朝方</v>
          </cell>
          <cell r="I1995" t="str">
            <v>河南内黄县</v>
          </cell>
        </row>
        <row r="1996">
          <cell r="H1996" t="str">
            <v>刘京</v>
          </cell>
          <cell r="I1996" t="str">
            <v>河南杞县</v>
          </cell>
        </row>
        <row r="1997">
          <cell r="H1997" t="str">
            <v>樊云龙</v>
          </cell>
          <cell r="I1997" t="str">
            <v>河南开封市</v>
          </cell>
        </row>
        <row r="1998">
          <cell r="H1998" t="str">
            <v>何麟</v>
          </cell>
          <cell r="I1998" t="str">
            <v>河北衡水地区</v>
          </cell>
        </row>
        <row r="1999">
          <cell r="H1999" t="str">
            <v>朱涛</v>
          </cell>
          <cell r="I1999" t="str">
            <v>河南濮阳县</v>
          </cell>
        </row>
        <row r="2000">
          <cell r="H2000" t="str">
            <v>张海杰</v>
          </cell>
          <cell r="I2000" t="str">
            <v>河南濮阳市</v>
          </cell>
        </row>
        <row r="2001">
          <cell r="H2001" t="str">
            <v>班晓宁</v>
          </cell>
          <cell r="I2001" t="str">
            <v>河南濮阳市</v>
          </cell>
        </row>
        <row r="2002">
          <cell r="H2002" t="str">
            <v>孙宁昭</v>
          </cell>
          <cell r="I2002" t="str">
            <v>河南濮阳市</v>
          </cell>
        </row>
        <row r="2003">
          <cell r="H2003" t="str">
            <v>陈志高</v>
          </cell>
          <cell r="I2003" t="str">
            <v>河南濮阳市</v>
          </cell>
        </row>
        <row r="2004">
          <cell r="H2004" t="str">
            <v>李明达</v>
          </cell>
          <cell r="I2004" t="str">
            <v>河南濮阳县</v>
          </cell>
        </row>
        <row r="2005">
          <cell r="H2005" t="str">
            <v>耿开超</v>
          </cell>
          <cell r="I2005" t="str">
            <v>河南濮阳市</v>
          </cell>
        </row>
        <row r="2006">
          <cell r="H2006" t="str">
            <v>张体朋</v>
          </cell>
          <cell r="I2006" t="str">
            <v>河南清丰县</v>
          </cell>
        </row>
        <row r="2007">
          <cell r="H2007" t="str">
            <v>林晓明</v>
          </cell>
          <cell r="I2007" t="str">
            <v>河南南乐县</v>
          </cell>
        </row>
        <row r="2008">
          <cell r="H2008" t="str">
            <v>孙常福</v>
          </cell>
          <cell r="I2008" t="str">
            <v>河南台前县</v>
          </cell>
        </row>
        <row r="2009">
          <cell r="H2009" t="str">
            <v>张金峰</v>
          </cell>
          <cell r="I2009" t="str">
            <v>河南濮阳市</v>
          </cell>
        </row>
        <row r="2010">
          <cell r="H2010" t="str">
            <v>钟祎臣</v>
          </cell>
          <cell r="I2010" t="str">
            <v>黑龙江庆安县</v>
          </cell>
        </row>
        <row r="2011">
          <cell r="H2011" t="str">
            <v>郭鹏</v>
          </cell>
          <cell r="I2011" t="str">
            <v>山东阳谷县</v>
          </cell>
        </row>
        <row r="2012">
          <cell r="H2012" t="str">
            <v>符史雄</v>
          </cell>
          <cell r="I2012" t="str">
            <v>海南海口市</v>
          </cell>
        </row>
        <row r="2013">
          <cell r="H2013" t="str">
            <v>魏振统</v>
          </cell>
          <cell r="I2013" t="str">
            <v>河南濮阳县</v>
          </cell>
        </row>
        <row r="2014">
          <cell r="H2014" t="str">
            <v>王继方</v>
          </cell>
          <cell r="I2014" t="str">
            <v>河南濮阳县</v>
          </cell>
        </row>
        <row r="2015">
          <cell r="H2015" t="str">
            <v>魏志娟</v>
          </cell>
          <cell r="I2015" t="str">
            <v>河南鹤壁市</v>
          </cell>
        </row>
        <row r="2016">
          <cell r="H2016" t="str">
            <v>李书县</v>
          </cell>
          <cell r="I2016" t="str">
            <v>河南范县</v>
          </cell>
        </row>
        <row r="2017">
          <cell r="H2017" t="str">
            <v>张贵荣</v>
          </cell>
          <cell r="I2017" t="str">
            <v>河南长垣县</v>
          </cell>
        </row>
        <row r="2018">
          <cell r="H2018" t="str">
            <v>郑文华</v>
          </cell>
          <cell r="I2018" t="str">
            <v>河南正阳县</v>
          </cell>
        </row>
        <row r="2019">
          <cell r="H2019" t="str">
            <v>王进志</v>
          </cell>
          <cell r="I2019" t="str">
            <v>河南濮阳市</v>
          </cell>
        </row>
        <row r="2020">
          <cell r="H2020" t="str">
            <v>杨永立</v>
          </cell>
          <cell r="I2020" t="str">
            <v>河南获嘉县</v>
          </cell>
        </row>
        <row r="2021">
          <cell r="H2021" t="str">
            <v>杨勇</v>
          </cell>
          <cell r="I2021" t="str">
            <v>河北南皮县</v>
          </cell>
        </row>
        <row r="2022">
          <cell r="H2022" t="str">
            <v>游波</v>
          </cell>
          <cell r="I2022" t="str">
            <v>湖南益阳赫山区</v>
          </cell>
        </row>
        <row r="2023">
          <cell r="H2023" t="str">
            <v>刘仁卜</v>
          </cell>
          <cell r="I2023" t="str">
            <v>河南濮阳县</v>
          </cell>
        </row>
        <row r="2024">
          <cell r="H2024" t="str">
            <v>王皓冬</v>
          </cell>
          <cell r="I2024" t="str">
            <v>河南濮阳市</v>
          </cell>
        </row>
        <row r="2025">
          <cell r="H2025" t="str">
            <v>袁帆</v>
          </cell>
          <cell r="I2025" t="str">
            <v>河南商丘市</v>
          </cell>
        </row>
        <row r="2026">
          <cell r="H2026" t="str">
            <v>崔健</v>
          </cell>
          <cell r="I2026" t="str">
            <v>河南滑县</v>
          </cell>
        </row>
        <row r="2027">
          <cell r="H2027" t="str">
            <v>吴琰琦</v>
          </cell>
          <cell r="I2027" t="str">
            <v>河南濮阳县</v>
          </cell>
        </row>
        <row r="2028">
          <cell r="H2028" t="str">
            <v>张光辉</v>
          </cell>
          <cell r="I2028" t="str">
            <v>河南濮阳市</v>
          </cell>
        </row>
        <row r="2029">
          <cell r="H2029" t="str">
            <v>王艳艳</v>
          </cell>
          <cell r="I2029" t="str">
            <v>河南清丰县</v>
          </cell>
        </row>
        <row r="2030">
          <cell r="H2030" t="str">
            <v>谢国平</v>
          </cell>
          <cell r="I2030" t="str">
            <v>河南南乐县</v>
          </cell>
        </row>
        <row r="2031">
          <cell r="H2031" t="str">
            <v>潘国梁</v>
          </cell>
          <cell r="I2031" t="str">
            <v>山东聊城市</v>
          </cell>
        </row>
        <row r="2032">
          <cell r="H2032" t="str">
            <v>肖国庆</v>
          </cell>
          <cell r="I2032" t="str">
            <v>河南濮阳市</v>
          </cell>
        </row>
        <row r="2033">
          <cell r="H2033" t="str">
            <v>路海军</v>
          </cell>
          <cell r="I2033" t="str">
            <v>河南濮阳市</v>
          </cell>
        </row>
        <row r="2034">
          <cell r="H2034" t="str">
            <v>毛平</v>
          </cell>
          <cell r="I2034" t="str">
            <v>四川泸州市</v>
          </cell>
        </row>
        <row r="2035">
          <cell r="H2035" t="str">
            <v>陈秒</v>
          </cell>
          <cell r="I2035" t="str">
            <v>河南濮阳市</v>
          </cell>
        </row>
        <row r="2036">
          <cell r="H2036" t="str">
            <v>王国强</v>
          </cell>
          <cell r="I2036" t="str">
            <v>河南濮阳县</v>
          </cell>
        </row>
        <row r="2037">
          <cell r="H2037" t="str">
            <v>李向科</v>
          </cell>
          <cell r="I2037" t="str">
            <v>河南清丰县</v>
          </cell>
        </row>
        <row r="2038">
          <cell r="H2038" t="str">
            <v>李振军</v>
          </cell>
          <cell r="I2038" t="str">
            <v>河南长垣县</v>
          </cell>
        </row>
        <row r="2039">
          <cell r="H2039" t="str">
            <v>胡修华</v>
          </cell>
          <cell r="I2039" t="str">
            <v>山东曹县</v>
          </cell>
        </row>
        <row r="2040">
          <cell r="H2040" t="str">
            <v>张殿柯</v>
          </cell>
          <cell r="I2040" t="str">
            <v>河南濮阳县</v>
          </cell>
        </row>
        <row r="2041">
          <cell r="H2041" t="str">
            <v>白利京</v>
          </cell>
          <cell r="I2041" t="str">
            <v>河南濮阳市</v>
          </cell>
        </row>
        <row r="2042">
          <cell r="H2042" t="str">
            <v>管耀</v>
          </cell>
          <cell r="I2042" t="str">
            <v>河南濮阳市</v>
          </cell>
        </row>
        <row r="2043">
          <cell r="H2043" t="str">
            <v>闫军</v>
          </cell>
          <cell r="I2043" t="str">
            <v>河南濮阳市</v>
          </cell>
        </row>
        <row r="2044">
          <cell r="H2044" t="str">
            <v>周新安</v>
          </cell>
          <cell r="I2044" t="str">
            <v>河南永城市</v>
          </cell>
        </row>
        <row r="2045">
          <cell r="H2045" t="str">
            <v>张艳芳</v>
          </cell>
          <cell r="I2045" t="str">
            <v>河南濮阳县</v>
          </cell>
        </row>
        <row r="2046">
          <cell r="H2046" t="str">
            <v>王培培</v>
          </cell>
          <cell r="I2046" t="str">
            <v>河南浚县</v>
          </cell>
        </row>
        <row r="2047">
          <cell r="H2047" t="str">
            <v>刘增海</v>
          </cell>
          <cell r="I2047" t="str">
            <v>河南林州市</v>
          </cell>
        </row>
        <row r="2048">
          <cell r="H2048" t="str">
            <v>付仕伟</v>
          </cell>
          <cell r="I2048" t="str">
            <v>河南滑县</v>
          </cell>
        </row>
        <row r="2049">
          <cell r="H2049" t="str">
            <v>史正茂</v>
          </cell>
          <cell r="I2049" t="str">
            <v>河南范县</v>
          </cell>
        </row>
        <row r="2050">
          <cell r="H2050" t="str">
            <v>郭焕英</v>
          </cell>
          <cell r="I2050" t="str">
            <v>河北魏县</v>
          </cell>
        </row>
        <row r="2051">
          <cell r="H2051" t="str">
            <v>李建普</v>
          </cell>
          <cell r="I2051" t="str">
            <v>河南内黄县</v>
          </cell>
        </row>
        <row r="2052">
          <cell r="H2052" t="str">
            <v>高翔</v>
          </cell>
          <cell r="I2052" t="str">
            <v>河南濮阳市</v>
          </cell>
        </row>
        <row r="2053">
          <cell r="H2053" t="str">
            <v>刘伟然</v>
          </cell>
          <cell r="I2053" t="str">
            <v>河南濮阳市区</v>
          </cell>
        </row>
        <row r="2054">
          <cell r="H2054" t="str">
            <v>单利湾</v>
          </cell>
          <cell r="I2054" t="str">
            <v>河南濮阳市</v>
          </cell>
        </row>
        <row r="2055">
          <cell r="H2055" t="str">
            <v>孟繁春</v>
          </cell>
          <cell r="I2055" t="str">
            <v>河南台前县</v>
          </cell>
        </row>
        <row r="2056">
          <cell r="H2056" t="str">
            <v>王瑞</v>
          </cell>
          <cell r="I2056" t="str">
            <v>河南清丰县</v>
          </cell>
        </row>
        <row r="2057">
          <cell r="H2057" t="str">
            <v>李文彬</v>
          </cell>
          <cell r="I2057" t="str">
            <v>河北磁县</v>
          </cell>
        </row>
        <row r="2058">
          <cell r="H2058" t="str">
            <v>张萍</v>
          </cell>
          <cell r="I2058" t="str">
            <v>河南濮阳市</v>
          </cell>
        </row>
        <row r="2059">
          <cell r="H2059" t="str">
            <v>徐传贤</v>
          </cell>
          <cell r="I2059" t="str">
            <v>河南范县</v>
          </cell>
        </row>
        <row r="2060">
          <cell r="H2060" t="str">
            <v>曹洪刚</v>
          </cell>
          <cell r="I2060" t="str">
            <v>河南濮阳县</v>
          </cell>
        </row>
        <row r="2061">
          <cell r="H2061" t="str">
            <v>杜宇</v>
          </cell>
          <cell r="I2061" t="str">
            <v>河南南阳市</v>
          </cell>
        </row>
        <row r="2062">
          <cell r="H2062" t="str">
            <v>丁洋涛</v>
          </cell>
          <cell r="I2062" t="str">
            <v>山东梁山县</v>
          </cell>
        </row>
        <row r="2063">
          <cell r="H2063" t="str">
            <v>刘玉刚</v>
          </cell>
          <cell r="I2063" t="str">
            <v>河南安阳县</v>
          </cell>
        </row>
        <row r="2064">
          <cell r="H2064" t="str">
            <v>陈永刚</v>
          </cell>
          <cell r="I2064" t="str">
            <v>河南濮阳县</v>
          </cell>
        </row>
        <row r="2065">
          <cell r="H2065" t="str">
            <v>朱庆斌</v>
          </cell>
          <cell r="I2065" t="str">
            <v>河南滑县</v>
          </cell>
        </row>
        <row r="2066">
          <cell r="H2066" t="str">
            <v>高东峰</v>
          </cell>
          <cell r="I2066" t="str">
            <v>河南项城市</v>
          </cell>
        </row>
        <row r="2067">
          <cell r="H2067" t="str">
            <v>李娟</v>
          </cell>
          <cell r="I2067" t="str">
            <v>河南封丘县</v>
          </cell>
        </row>
        <row r="2068">
          <cell r="H2068" t="str">
            <v>温石虎</v>
          </cell>
          <cell r="I2068" t="str">
            <v>河南长垣县</v>
          </cell>
        </row>
        <row r="2069">
          <cell r="H2069" t="str">
            <v>罗好洋</v>
          </cell>
          <cell r="I2069" t="str">
            <v>河南清丰县</v>
          </cell>
        </row>
        <row r="2070">
          <cell r="H2070" t="str">
            <v>刘宗安</v>
          </cell>
          <cell r="I2070" t="str">
            <v>河南濮阳市</v>
          </cell>
        </row>
        <row r="2071">
          <cell r="H2071" t="str">
            <v>席桂霞</v>
          </cell>
          <cell r="I2071" t="str">
            <v>山东阳谷县</v>
          </cell>
        </row>
        <row r="2072">
          <cell r="H2072" t="str">
            <v>陈立春</v>
          </cell>
          <cell r="I2072" t="str">
            <v>河南范县</v>
          </cell>
        </row>
        <row r="2073">
          <cell r="H2073" t="str">
            <v>王利霞</v>
          </cell>
          <cell r="I2073" t="str">
            <v>河南濮阳县</v>
          </cell>
        </row>
        <row r="2074">
          <cell r="H2074" t="str">
            <v>王梦媛</v>
          </cell>
          <cell r="I2074" t="str">
            <v>河南辉县市</v>
          </cell>
        </row>
        <row r="2075">
          <cell r="H2075" t="str">
            <v>贾红谦</v>
          </cell>
          <cell r="I2075" t="str">
            <v>河南濮阳县</v>
          </cell>
        </row>
        <row r="2076">
          <cell r="H2076" t="str">
            <v>郑全锋</v>
          </cell>
          <cell r="I2076" t="str">
            <v>河南濮阳县</v>
          </cell>
        </row>
        <row r="2077">
          <cell r="H2077" t="str">
            <v>郭栋</v>
          </cell>
          <cell r="I2077" t="str">
            <v>安徽宿州市</v>
          </cell>
        </row>
        <row r="2078">
          <cell r="H2078" t="str">
            <v>王国华</v>
          </cell>
          <cell r="I2078" t="str">
            <v>河南濮阳县</v>
          </cell>
        </row>
        <row r="2079">
          <cell r="H2079" t="str">
            <v>于林森</v>
          </cell>
          <cell r="I2079" t="str">
            <v>河南滑县</v>
          </cell>
        </row>
        <row r="2080">
          <cell r="H2080" t="str">
            <v>和自营</v>
          </cell>
          <cell r="I2080" t="str">
            <v>河南滑县</v>
          </cell>
        </row>
        <row r="2081">
          <cell r="H2081" t="str">
            <v>王喜青</v>
          </cell>
          <cell r="I2081" t="str">
            <v>河南台前县</v>
          </cell>
        </row>
        <row r="2082">
          <cell r="H2082" t="str">
            <v>吴艳荣</v>
          </cell>
          <cell r="I2082" t="str">
            <v>河南安阳龙安区</v>
          </cell>
        </row>
        <row r="2083">
          <cell r="H2083" t="str">
            <v>王海</v>
          </cell>
          <cell r="I2083" t="str">
            <v>河南南阳市</v>
          </cell>
        </row>
        <row r="2084">
          <cell r="H2084" t="str">
            <v>翟旭亚</v>
          </cell>
          <cell r="I2084" t="str">
            <v>河南清丰县</v>
          </cell>
        </row>
        <row r="2085">
          <cell r="H2085" t="str">
            <v>冯楠楠</v>
          </cell>
          <cell r="I2085" t="str">
            <v>河南浚县</v>
          </cell>
        </row>
        <row r="2086">
          <cell r="H2086" t="str">
            <v>张华</v>
          </cell>
          <cell r="I2086" t="str">
            <v>河南鹤壁市</v>
          </cell>
        </row>
        <row r="2087">
          <cell r="H2087" t="str">
            <v>李彬</v>
          </cell>
          <cell r="I2087" t="str">
            <v>河南浚县</v>
          </cell>
        </row>
        <row r="2088">
          <cell r="H2088" t="str">
            <v>马贤博</v>
          </cell>
          <cell r="I2088" t="str">
            <v>河南范县</v>
          </cell>
        </row>
        <row r="2089">
          <cell r="H2089" t="str">
            <v>李健</v>
          </cell>
          <cell r="I2089" t="str">
            <v>河南内乡县</v>
          </cell>
        </row>
        <row r="2090">
          <cell r="H2090" t="str">
            <v>胡贵先</v>
          </cell>
          <cell r="I2090" t="str">
            <v>河南汤阴县</v>
          </cell>
        </row>
        <row r="2091">
          <cell r="H2091" t="str">
            <v>程会峰</v>
          </cell>
          <cell r="I2091" t="str">
            <v>河南濮阳县</v>
          </cell>
        </row>
        <row r="2092">
          <cell r="H2092" t="str">
            <v>王江涛</v>
          </cell>
          <cell r="I2092" t="str">
            <v>河南濮阳县</v>
          </cell>
        </row>
        <row r="2093">
          <cell r="H2093" t="str">
            <v>张平军</v>
          </cell>
          <cell r="I2093" t="str">
            <v>河南开封市</v>
          </cell>
        </row>
        <row r="2094">
          <cell r="H2094" t="str">
            <v>耿明欣</v>
          </cell>
          <cell r="I2094" t="str">
            <v>河南开封市</v>
          </cell>
        </row>
        <row r="2095">
          <cell r="H2095" t="str">
            <v>叶建强</v>
          </cell>
          <cell r="I2095" t="str">
            <v>河南伊川县</v>
          </cell>
        </row>
        <row r="2096">
          <cell r="H2096" t="str">
            <v>张延武</v>
          </cell>
          <cell r="I2096" t="str">
            <v>甘肃酒泉市</v>
          </cell>
        </row>
        <row r="2097">
          <cell r="H2097" t="str">
            <v>叶运超</v>
          </cell>
          <cell r="I2097" t="str">
            <v>河北大名县</v>
          </cell>
        </row>
        <row r="2098">
          <cell r="H2098" t="str">
            <v>唐小敬</v>
          </cell>
          <cell r="I2098" t="str">
            <v>河南鹤壁市</v>
          </cell>
        </row>
        <row r="2099">
          <cell r="H2099" t="str">
            <v>杨战波</v>
          </cell>
          <cell r="I2099" t="str">
            <v>河南三门峡灵宝市</v>
          </cell>
        </row>
        <row r="2100">
          <cell r="H2100" t="str">
            <v>王俊省</v>
          </cell>
          <cell r="I2100" t="str">
            <v>河南南乐县</v>
          </cell>
        </row>
        <row r="2101">
          <cell r="H2101" t="str">
            <v>张利荣</v>
          </cell>
          <cell r="I2101" t="str">
            <v>河南濮阳市</v>
          </cell>
        </row>
        <row r="2102">
          <cell r="H2102" t="str">
            <v>吴丹丹</v>
          </cell>
          <cell r="I2102" t="str">
            <v>河南濮阳县</v>
          </cell>
        </row>
        <row r="2103">
          <cell r="H2103" t="str">
            <v>师宗林</v>
          </cell>
          <cell r="I2103" t="str">
            <v>河南辉县市</v>
          </cell>
        </row>
        <row r="2104">
          <cell r="H2104" t="str">
            <v>彭涛</v>
          </cell>
          <cell r="I2104" t="str">
            <v>河南滑县</v>
          </cell>
        </row>
        <row r="2105">
          <cell r="H2105" t="str">
            <v>荣中波</v>
          </cell>
          <cell r="I2105" t="str">
            <v>河南濮阳县</v>
          </cell>
        </row>
        <row r="2106">
          <cell r="H2106" t="str">
            <v>李建朋</v>
          </cell>
          <cell r="I2106" t="str">
            <v>河南清丰县</v>
          </cell>
        </row>
        <row r="2107">
          <cell r="H2107" t="str">
            <v>索寅鹏</v>
          </cell>
          <cell r="I2107" t="str">
            <v>河南濮阳市</v>
          </cell>
        </row>
        <row r="2108">
          <cell r="H2108" t="str">
            <v>贺元昊</v>
          </cell>
          <cell r="I2108" t="str">
            <v>河南清丰县</v>
          </cell>
        </row>
        <row r="2109">
          <cell r="H2109" t="str">
            <v>王程坤</v>
          </cell>
          <cell r="I2109" t="str">
            <v/>
          </cell>
        </row>
        <row r="2110">
          <cell r="H2110" t="str">
            <v>顾仪博</v>
          </cell>
          <cell r="I2110" t="str">
            <v/>
          </cell>
        </row>
        <row r="2111">
          <cell r="H2111" t="str">
            <v>克江龙</v>
          </cell>
          <cell r="I2111" t="str">
            <v/>
          </cell>
        </row>
        <row r="2112">
          <cell r="H2112" t="str">
            <v>郭冠博</v>
          </cell>
          <cell r="I2112" t="str">
            <v>山东莘县</v>
          </cell>
        </row>
        <row r="2113">
          <cell r="H2113" t="str">
            <v>董修伟</v>
          </cell>
          <cell r="I2113" t="str">
            <v/>
          </cell>
        </row>
        <row r="2114">
          <cell r="H2114" t="str">
            <v>钟炎龙</v>
          </cell>
          <cell r="I2114" t="str">
            <v/>
          </cell>
        </row>
        <row r="2115">
          <cell r="H2115" t="str">
            <v>聂亚喆</v>
          </cell>
          <cell r="I2115" t="str">
            <v/>
          </cell>
        </row>
        <row r="2116">
          <cell r="H2116" t="str">
            <v>刘洁</v>
          </cell>
          <cell r="I2116" t="str">
            <v>河南滑县</v>
          </cell>
        </row>
        <row r="2117">
          <cell r="H2117" t="str">
            <v>张锴</v>
          </cell>
          <cell r="I2117" t="str">
            <v>河南濮阳</v>
          </cell>
        </row>
        <row r="2118">
          <cell r="H2118" t="str">
            <v>周娜</v>
          </cell>
          <cell r="I2118" t="str">
            <v>河南伊川县</v>
          </cell>
        </row>
        <row r="2119">
          <cell r="H2119" t="str">
            <v>王恒</v>
          </cell>
          <cell r="I2119" t="str">
            <v>河南濮阳县</v>
          </cell>
        </row>
        <row r="2120">
          <cell r="H2120" t="str">
            <v>任帅龙</v>
          </cell>
          <cell r="I2120" t="str">
            <v>河北邯郸市</v>
          </cell>
        </row>
        <row r="2121">
          <cell r="H2121" t="str">
            <v>边健强</v>
          </cell>
          <cell r="I2121" t="str">
            <v>河南清丰</v>
          </cell>
        </row>
        <row r="2122">
          <cell r="H2122" t="str">
            <v>赵淑萍</v>
          </cell>
          <cell r="I2122" t="str">
            <v>河南濮阳县</v>
          </cell>
        </row>
        <row r="2123">
          <cell r="H2123" t="str">
            <v>卢新玉</v>
          </cell>
          <cell r="I2123" t="str">
            <v>河南三门峡渑池县</v>
          </cell>
        </row>
        <row r="2124">
          <cell r="H2124" t="str">
            <v>管永亮</v>
          </cell>
          <cell r="I2124" t="str">
            <v>河南濮阳市</v>
          </cell>
        </row>
        <row r="2125">
          <cell r="H2125" t="str">
            <v>曹兆威</v>
          </cell>
          <cell r="I2125" t="str">
            <v>河南清丰</v>
          </cell>
        </row>
        <row r="2126">
          <cell r="H2126" t="str">
            <v>杨银龙</v>
          </cell>
          <cell r="I2126" t="str">
            <v>河南濮阳县</v>
          </cell>
        </row>
        <row r="2127">
          <cell r="H2127" t="str">
            <v>王良斌</v>
          </cell>
          <cell r="I2127" t="str">
            <v>河南焦作市</v>
          </cell>
        </row>
        <row r="2128">
          <cell r="H2128" t="str">
            <v>杨亚玲</v>
          </cell>
          <cell r="I2128" t="str">
            <v>河南濮阳市</v>
          </cell>
        </row>
        <row r="2129">
          <cell r="H2129" t="str">
            <v>孔维宁</v>
          </cell>
          <cell r="I2129" t="str">
            <v>河南滑县</v>
          </cell>
        </row>
        <row r="2130">
          <cell r="H2130" t="str">
            <v>郝富强</v>
          </cell>
          <cell r="I2130" t="str">
            <v>河南汤阴县</v>
          </cell>
        </row>
        <row r="2131">
          <cell r="H2131" t="str">
            <v>陈素仙</v>
          </cell>
          <cell r="I2131" t="str">
            <v>河南滑县</v>
          </cell>
        </row>
        <row r="2132">
          <cell r="H2132" t="str">
            <v>单慧玲</v>
          </cell>
          <cell r="I2132" t="str">
            <v>河南濮阳市</v>
          </cell>
        </row>
        <row r="2133">
          <cell r="H2133" t="str">
            <v>武鹏飞</v>
          </cell>
          <cell r="I2133" t="str">
            <v>河南安阳县</v>
          </cell>
        </row>
        <row r="2134">
          <cell r="H2134" t="str">
            <v>王春霞</v>
          </cell>
          <cell r="I2134" t="str">
            <v>河南兰考县</v>
          </cell>
        </row>
        <row r="2135">
          <cell r="H2135" t="str">
            <v>荣庆聪</v>
          </cell>
          <cell r="I2135" t="str">
            <v>河南濮阳市</v>
          </cell>
        </row>
        <row r="2136">
          <cell r="H2136" t="str">
            <v>宗跃飞</v>
          </cell>
          <cell r="I2136" t="str">
            <v>河南濮阳市</v>
          </cell>
        </row>
        <row r="2137">
          <cell r="H2137" t="str">
            <v>杜晓璐</v>
          </cell>
          <cell r="I2137" t="str">
            <v>河南清丰县</v>
          </cell>
        </row>
        <row r="2138">
          <cell r="H2138" t="str">
            <v>王哲元</v>
          </cell>
          <cell r="I2138" t="str">
            <v>河南范县</v>
          </cell>
        </row>
        <row r="2139">
          <cell r="H2139" t="str">
            <v>闫安</v>
          </cell>
          <cell r="I2139" t="str">
            <v>河南濮阳市</v>
          </cell>
        </row>
        <row r="2140">
          <cell r="H2140" t="str">
            <v>贺丛</v>
          </cell>
          <cell r="I2140" t="str">
            <v>河南三门峡渑池县</v>
          </cell>
        </row>
        <row r="2141">
          <cell r="H2141" t="str">
            <v>赵彬</v>
          </cell>
          <cell r="I2141" t="str">
            <v>河南范县</v>
          </cell>
        </row>
        <row r="2142">
          <cell r="H2142" t="str">
            <v>刘葆华</v>
          </cell>
          <cell r="I2142" t="str">
            <v>河南扶沟县</v>
          </cell>
        </row>
        <row r="2143">
          <cell r="H2143" t="str">
            <v>孙伟</v>
          </cell>
          <cell r="I2143" t="str">
            <v>河南开封市</v>
          </cell>
        </row>
        <row r="2144">
          <cell r="H2144" t="str">
            <v>魏小利</v>
          </cell>
          <cell r="I2144" t="str">
            <v>河南安阳县</v>
          </cell>
        </row>
        <row r="2145">
          <cell r="H2145" t="str">
            <v>陈乃兵</v>
          </cell>
          <cell r="I2145" t="str">
            <v>河南内黄县</v>
          </cell>
        </row>
        <row r="2146">
          <cell r="H2146" t="str">
            <v>苏利杰</v>
          </cell>
          <cell r="I2146" t="str">
            <v>河南新郑市</v>
          </cell>
        </row>
        <row r="2147">
          <cell r="H2147" t="str">
            <v>孙浩文</v>
          </cell>
          <cell r="I2147" t="str">
            <v>河北阜平县</v>
          </cell>
        </row>
        <row r="2148">
          <cell r="H2148" t="str">
            <v>郭敬康</v>
          </cell>
          <cell r="I2148" t="str">
            <v>河南濮阳县</v>
          </cell>
        </row>
        <row r="2149">
          <cell r="H2149" t="str">
            <v>曼勤聪</v>
          </cell>
          <cell r="I2149" t="str">
            <v>河南范县</v>
          </cell>
        </row>
        <row r="2150">
          <cell r="H2150" t="str">
            <v>韦艳飞</v>
          </cell>
          <cell r="I2150" t="str">
            <v>河南武陟县</v>
          </cell>
        </row>
        <row r="2151">
          <cell r="H2151" t="str">
            <v>吕允召</v>
          </cell>
          <cell r="I2151" t="str">
            <v>河南濮阳市</v>
          </cell>
        </row>
        <row r="2152">
          <cell r="H2152" t="str">
            <v>张瑞平</v>
          </cell>
          <cell r="I2152" t="str">
            <v>河南濮阳市</v>
          </cell>
        </row>
        <row r="2153">
          <cell r="H2153" t="str">
            <v>金旭通</v>
          </cell>
          <cell r="I2153" t="str">
            <v>河南郏县</v>
          </cell>
        </row>
        <row r="2154">
          <cell r="H2154" t="str">
            <v>胡家晨</v>
          </cell>
          <cell r="I2154" t="str">
            <v>河南濮阳市</v>
          </cell>
        </row>
        <row r="2155">
          <cell r="H2155" t="str">
            <v>刘晓宁</v>
          </cell>
          <cell r="I2155" t="str">
            <v>河南濮阳市</v>
          </cell>
        </row>
        <row r="2156">
          <cell r="H2156" t="str">
            <v>晁韶龙</v>
          </cell>
          <cell r="I2156" t="str">
            <v>河南濮阳市</v>
          </cell>
        </row>
        <row r="2157">
          <cell r="H2157" t="str">
            <v>刘桂萍</v>
          </cell>
          <cell r="I2157" t="str">
            <v>山东东明县</v>
          </cell>
        </row>
        <row r="2158">
          <cell r="H2158" t="str">
            <v>张洪伟</v>
          </cell>
          <cell r="I2158" t="str">
            <v>黑龙江海林市</v>
          </cell>
        </row>
        <row r="2159">
          <cell r="H2159" t="str">
            <v>陈少师</v>
          </cell>
          <cell r="I2159" t="str">
            <v>河南清丰县</v>
          </cell>
        </row>
        <row r="2160">
          <cell r="H2160" t="str">
            <v>卢倩倩</v>
          </cell>
          <cell r="I2160" t="str">
            <v>河南孟州市</v>
          </cell>
        </row>
        <row r="2161">
          <cell r="H2161" t="str">
            <v>王彦宁</v>
          </cell>
          <cell r="I2161" t="str">
            <v>河南濮阳市</v>
          </cell>
        </row>
        <row r="2162">
          <cell r="H2162" t="str">
            <v>邹素娟</v>
          </cell>
          <cell r="I2162" t="str">
            <v>河南临颖县</v>
          </cell>
        </row>
        <row r="2163">
          <cell r="H2163" t="str">
            <v>刘莎莎</v>
          </cell>
          <cell r="I2163" t="str">
            <v>河南睢县</v>
          </cell>
        </row>
        <row r="2164">
          <cell r="H2164" t="str">
            <v>李会远</v>
          </cell>
          <cell r="I2164" t="str">
            <v>河南内黄县</v>
          </cell>
        </row>
        <row r="2165">
          <cell r="H2165" t="str">
            <v>齐红社</v>
          </cell>
          <cell r="I2165" t="str">
            <v>河南南乐县</v>
          </cell>
        </row>
        <row r="2166">
          <cell r="H2166" t="str">
            <v>陈言胜</v>
          </cell>
          <cell r="I2166" t="str">
            <v>河南滑县</v>
          </cell>
        </row>
        <row r="2167">
          <cell r="H2167" t="str">
            <v>辛晓</v>
          </cell>
          <cell r="I2167" t="str">
            <v>安徽涡阳县</v>
          </cell>
        </row>
        <row r="2168">
          <cell r="H2168" t="str">
            <v>程东兆</v>
          </cell>
          <cell r="I2168" t="str">
            <v>河南长垣县</v>
          </cell>
        </row>
        <row r="2169">
          <cell r="H2169" t="str">
            <v>靳鹏</v>
          </cell>
          <cell r="I2169" t="str">
            <v>河南长垣县</v>
          </cell>
        </row>
        <row r="2170">
          <cell r="H2170" t="str">
            <v>李莹</v>
          </cell>
          <cell r="I2170" t="str">
            <v>河南郑州市</v>
          </cell>
        </row>
        <row r="2171">
          <cell r="H2171" t="str">
            <v>李亚楠</v>
          </cell>
          <cell r="I2171" t="str">
            <v>河南南乐县</v>
          </cell>
        </row>
        <row r="2172">
          <cell r="H2172" t="str">
            <v>田彩红</v>
          </cell>
          <cell r="I2172" t="str">
            <v>河南长垣县</v>
          </cell>
        </row>
        <row r="2173">
          <cell r="H2173" t="str">
            <v>陈欣媛</v>
          </cell>
          <cell r="I2173" t="str">
            <v>辽宁海城市</v>
          </cell>
        </row>
        <row r="2174">
          <cell r="H2174" t="str">
            <v>李安春</v>
          </cell>
          <cell r="I2174" t="str">
            <v>河南浚县</v>
          </cell>
        </row>
        <row r="2175">
          <cell r="H2175" t="str">
            <v>陈秋霞</v>
          </cell>
          <cell r="I2175" t="str">
            <v>河南范县</v>
          </cell>
        </row>
        <row r="2176">
          <cell r="H2176" t="str">
            <v>刘天汇</v>
          </cell>
          <cell r="I2176" t="str">
            <v>山东蓬莱市</v>
          </cell>
        </row>
        <row r="2177">
          <cell r="H2177" t="str">
            <v>刘彦萍</v>
          </cell>
          <cell r="I2177" t="str">
            <v>河南滑县</v>
          </cell>
        </row>
        <row r="2178">
          <cell r="H2178" t="str">
            <v>申明晓</v>
          </cell>
          <cell r="I2178" t="str">
            <v>河南浚县</v>
          </cell>
        </row>
        <row r="2179">
          <cell r="H2179" t="str">
            <v>崔银安</v>
          </cell>
          <cell r="I2179" t="str">
            <v>河南濮阳县</v>
          </cell>
        </row>
        <row r="2180">
          <cell r="H2180" t="str">
            <v>王建立</v>
          </cell>
          <cell r="I2180" t="str">
            <v>河南濮阳县</v>
          </cell>
        </row>
        <row r="2181">
          <cell r="H2181" t="str">
            <v>刘园园</v>
          </cell>
          <cell r="I2181" t="str">
            <v>安徽霍邱县</v>
          </cell>
        </row>
        <row r="2182">
          <cell r="H2182" t="str">
            <v>杜素珍</v>
          </cell>
          <cell r="I2182" t="str">
            <v>河南濮阳市区</v>
          </cell>
        </row>
        <row r="2183">
          <cell r="H2183" t="str">
            <v>董海洋</v>
          </cell>
          <cell r="I2183" t="str">
            <v>河南濮阳市</v>
          </cell>
        </row>
        <row r="2184">
          <cell r="H2184" t="str">
            <v>陈建彬</v>
          </cell>
          <cell r="I2184" t="str">
            <v>河南范县</v>
          </cell>
        </row>
        <row r="2185">
          <cell r="H2185" t="str">
            <v>陈天军</v>
          </cell>
          <cell r="I2185" t="str">
            <v>河南濮阳县</v>
          </cell>
        </row>
        <row r="2186">
          <cell r="H2186" t="str">
            <v>王鹏</v>
          </cell>
          <cell r="I2186" t="str">
            <v>河南濮阳市区</v>
          </cell>
        </row>
        <row r="2187">
          <cell r="H2187" t="str">
            <v>李金华</v>
          </cell>
          <cell r="I2187" t="str">
            <v>河南浚县</v>
          </cell>
        </row>
        <row r="2188">
          <cell r="H2188" t="str">
            <v>赵胜伟</v>
          </cell>
          <cell r="I2188" t="str">
            <v>河南长垣县</v>
          </cell>
        </row>
        <row r="2189">
          <cell r="H2189" t="str">
            <v>王肖肖</v>
          </cell>
          <cell r="I2189" t="str">
            <v>河南永城市</v>
          </cell>
        </row>
        <row r="2190">
          <cell r="H2190" t="str">
            <v>朱玉坤</v>
          </cell>
          <cell r="I2190" t="str">
            <v>河南睢县</v>
          </cell>
        </row>
        <row r="2191">
          <cell r="H2191" t="str">
            <v>石永利</v>
          </cell>
          <cell r="I2191" t="str">
            <v>河南范县</v>
          </cell>
        </row>
        <row r="2192">
          <cell r="H2192" t="str">
            <v>同瑶</v>
          </cell>
          <cell r="I2192" t="str">
            <v>河南滑县</v>
          </cell>
        </row>
        <row r="2193">
          <cell r="H2193" t="str">
            <v>常海燕</v>
          </cell>
          <cell r="I2193" t="str">
            <v>河南鲁山县</v>
          </cell>
        </row>
        <row r="2194">
          <cell r="H2194" t="str">
            <v>谢会兴</v>
          </cell>
          <cell r="I2194" t="str">
            <v>河南濮阳市辖区</v>
          </cell>
        </row>
        <row r="2195">
          <cell r="H2195" t="str">
            <v>仝红</v>
          </cell>
          <cell r="I2195" t="str">
            <v>河南范县</v>
          </cell>
        </row>
        <row r="2196">
          <cell r="H2196" t="str">
            <v>杨秀丽</v>
          </cell>
          <cell r="I2196" t="str">
            <v>河南濮阳县</v>
          </cell>
        </row>
        <row r="2197">
          <cell r="H2197" t="str">
            <v>李强</v>
          </cell>
          <cell r="I2197" t="str">
            <v>河南浚县</v>
          </cell>
        </row>
        <row r="2198">
          <cell r="H2198" t="str">
            <v>何红霞</v>
          </cell>
          <cell r="I2198" t="str">
            <v>河南浚县</v>
          </cell>
        </row>
        <row r="2199">
          <cell r="H2199" t="str">
            <v>梁俊昌</v>
          </cell>
          <cell r="I2199" t="str">
            <v>河南内黄县</v>
          </cell>
        </row>
        <row r="2200">
          <cell r="H2200" t="str">
            <v>杜保玉</v>
          </cell>
          <cell r="I2200" t="str">
            <v>河南范县</v>
          </cell>
        </row>
        <row r="2201">
          <cell r="H2201" t="str">
            <v>鲍和民</v>
          </cell>
          <cell r="I2201" t="str">
            <v>河南范县</v>
          </cell>
        </row>
        <row r="2202">
          <cell r="H2202" t="str">
            <v>王啸宙</v>
          </cell>
          <cell r="I2202" t="str">
            <v>河南鹤壁市</v>
          </cell>
        </row>
        <row r="2203">
          <cell r="H2203" t="str">
            <v>王彦兵</v>
          </cell>
          <cell r="I2203" t="str">
            <v>河南南乐县</v>
          </cell>
        </row>
        <row r="2204">
          <cell r="H2204" t="str">
            <v>李合望</v>
          </cell>
          <cell r="I2204" t="str">
            <v>河南南乐县</v>
          </cell>
        </row>
        <row r="2205">
          <cell r="H2205" t="str">
            <v>董现利</v>
          </cell>
          <cell r="I2205" t="str">
            <v>河南内黄县</v>
          </cell>
        </row>
        <row r="2206">
          <cell r="H2206" t="str">
            <v>高艳</v>
          </cell>
          <cell r="I2206" t="str">
            <v>河南长垣县</v>
          </cell>
        </row>
        <row r="2207">
          <cell r="H2207" t="str">
            <v>韩少娟</v>
          </cell>
          <cell r="I2207" t="str">
            <v>河南濮阳市</v>
          </cell>
        </row>
        <row r="2208">
          <cell r="H2208" t="str">
            <v>李国勇</v>
          </cell>
          <cell r="I2208" t="str">
            <v>河南南乐县</v>
          </cell>
        </row>
        <row r="2209">
          <cell r="H2209" t="str">
            <v>李明</v>
          </cell>
          <cell r="I2209" t="str">
            <v>湖南衡山县</v>
          </cell>
        </row>
        <row r="2210">
          <cell r="H2210" t="str">
            <v>王向阳</v>
          </cell>
          <cell r="I2210" t="str">
            <v>河南临颖县</v>
          </cell>
        </row>
        <row r="2211">
          <cell r="H2211" t="str">
            <v>徐丽</v>
          </cell>
          <cell r="I2211" t="str">
            <v>河南淇县</v>
          </cell>
        </row>
        <row r="2212">
          <cell r="H2212" t="str">
            <v>刘温生</v>
          </cell>
          <cell r="I2212" t="str">
            <v>河南濮阳县</v>
          </cell>
        </row>
        <row r="2213">
          <cell r="H2213" t="str">
            <v>张红凯</v>
          </cell>
          <cell r="I2213" t="str">
            <v>河南封丘县</v>
          </cell>
        </row>
        <row r="2214">
          <cell r="H2214" t="str">
            <v>王慧琳</v>
          </cell>
          <cell r="I2214" t="str">
            <v>河南濮阳县</v>
          </cell>
        </row>
        <row r="2215">
          <cell r="H2215" t="str">
            <v>李占仲</v>
          </cell>
          <cell r="I2215" t="str">
            <v>河南南乐县</v>
          </cell>
        </row>
        <row r="2216">
          <cell r="H2216" t="str">
            <v>张红卫</v>
          </cell>
          <cell r="I2216" t="str">
            <v>河南浚县</v>
          </cell>
        </row>
        <row r="2217">
          <cell r="H2217" t="str">
            <v>车路宽</v>
          </cell>
          <cell r="I2217" t="str">
            <v>河南内黄县</v>
          </cell>
        </row>
        <row r="2218">
          <cell r="H2218" t="str">
            <v>王石军</v>
          </cell>
          <cell r="I2218" t="str">
            <v>河南濮阳市区</v>
          </cell>
        </row>
        <row r="2219">
          <cell r="H2219" t="str">
            <v>李太忠</v>
          </cell>
          <cell r="I2219" t="str">
            <v>河南台前县</v>
          </cell>
        </row>
        <row r="2220">
          <cell r="H2220" t="str">
            <v>刘令伟</v>
          </cell>
          <cell r="I2220" t="str">
            <v>河南濮阳市辖区</v>
          </cell>
        </row>
        <row r="2221">
          <cell r="H2221" t="str">
            <v>梁建军</v>
          </cell>
          <cell r="I2221" t="str">
            <v>河南南乐县</v>
          </cell>
        </row>
        <row r="2222">
          <cell r="H2222" t="str">
            <v>范晓岩</v>
          </cell>
          <cell r="I2222" t="str">
            <v>河南范县</v>
          </cell>
        </row>
        <row r="2223">
          <cell r="H2223" t="str">
            <v>孔振清</v>
          </cell>
          <cell r="I2223" t="str">
            <v>河南清丰县</v>
          </cell>
        </row>
        <row r="2224">
          <cell r="H2224" t="str">
            <v>王志奇</v>
          </cell>
          <cell r="I2224" t="str">
            <v>河南濮阳县</v>
          </cell>
        </row>
        <row r="2225">
          <cell r="H2225" t="str">
            <v>吕继科</v>
          </cell>
          <cell r="I2225" t="str">
            <v>河南长垣县</v>
          </cell>
        </row>
        <row r="2226">
          <cell r="H2226" t="str">
            <v>邢朝立</v>
          </cell>
          <cell r="I2226" t="str">
            <v>河南濮阳市区</v>
          </cell>
        </row>
        <row r="2227">
          <cell r="H2227" t="str">
            <v>田亚飞</v>
          </cell>
          <cell r="I2227" t="str">
            <v>河南濮阳县</v>
          </cell>
        </row>
        <row r="2228">
          <cell r="H2228" t="str">
            <v>管庆华</v>
          </cell>
          <cell r="I2228" t="str">
            <v>河南濮阳县</v>
          </cell>
        </row>
        <row r="2229">
          <cell r="H2229" t="str">
            <v>张美斋</v>
          </cell>
          <cell r="I2229" t="str">
            <v>河南濮阳县</v>
          </cell>
        </row>
        <row r="2230">
          <cell r="H2230" t="str">
            <v>常正华</v>
          </cell>
          <cell r="I2230" t="str">
            <v>河南濮阳县</v>
          </cell>
        </row>
        <row r="2231">
          <cell r="H2231" t="str">
            <v>赵志</v>
          </cell>
          <cell r="I2231" t="str">
            <v>安徽六安</v>
          </cell>
        </row>
        <row r="2232">
          <cell r="H2232" t="str">
            <v>赵红星</v>
          </cell>
          <cell r="I2232" t="str">
            <v>河南南乐县</v>
          </cell>
        </row>
        <row r="2233">
          <cell r="H2233" t="str">
            <v>王青虎</v>
          </cell>
          <cell r="I2233" t="str">
            <v>河南范县</v>
          </cell>
        </row>
        <row r="2234">
          <cell r="H2234" t="str">
            <v>陈思宇</v>
          </cell>
          <cell r="I2234" t="str">
            <v>河南濮阳县</v>
          </cell>
        </row>
        <row r="2235">
          <cell r="H2235" t="str">
            <v>楚明哲</v>
          </cell>
          <cell r="I2235" t="str">
            <v>河南濮阳市</v>
          </cell>
        </row>
        <row r="2236">
          <cell r="H2236" t="str">
            <v>赵彩丽</v>
          </cell>
          <cell r="I2236" t="str">
            <v>河南范县</v>
          </cell>
        </row>
        <row r="2237">
          <cell r="H2237" t="str">
            <v>孙振梅</v>
          </cell>
          <cell r="I2237" t="str">
            <v>河北阜平县</v>
          </cell>
        </row>
        <row r="2238">
          <cell r="H2238" t="str">
            <v>李元华</v>
          </cell>
          <cell r="I2238" t="str">
            <v>河南濮阳县</v>
          </cell>
        </row>
        <row r="2239">
          <cell r="H2239" t="str">
            <v>谢德华</v>
          </cell>
          <cell r="I2239" t="str">
            <v>河南濮阳县</v>
          </cell>
        </row>
        <row r="2240">
          <cell r="H2240" t="str">
            <v>刘霞</v>
          </cell>
          <cell r="I2240" t="str">
            <v>河南濮阳县</v>
          </cell>
        </row>
        <row r="2241">
          <cell r="H2241" t="str">
            <v>高红旭</v>
          </cell>
          <cell r="I2241" t="str">
            <v>河南长垣县</v>
          </cell>
        </row>
        <row r="2242">
          <cell r="H2242" t="str">
            <v>王文英</v>
          </cell>
          <cell r="I2242" t="str">
            <v>河南长垣县</v>
          </cell>
        </row>
        <row r="2243">
          <cell r="H2243" t="str">
            <v>牛巧霞</v>
          </cell>
          <cell r="I2243" t="str">
            <v>河南内黄县</v>
          </cell>
        </row>
        <row r="2244">
          <cell r="H2244" t="str">
            <v>马军民</v>
          </cell>
          <cell r="I2244" t="str">
            <v>河南南乐县</v>
          </cell>
        </row>
        <row r="2245">
          <cell r="H2245" t="str">
            <v>王河真</v>
          </cell>
          <cell r="I2245" t="str">
            <v>河南浚县</v>
          </cell>
        </row>
        <row r="2246">
          <cell r="H2246" t="str">
            <v>李凤梅</v>
          </cell>
          <cell r="I2246" t="str">
            <v>河南台前县</v>
          </cell>
        </row>
        <row r="2247">
          <cell r="H2247" t="str">
            <v>王九萍</v>
          </cell>
          <cell r="I2247" t="str">
            <v>河南濮阳县</v>
          </cell>
        </row>
        <row r="2248">
          <cell r="H2248" t="str">
            <v>牛淑萍</v>
          </cell>
          <cell r="I2248" t="str">
            <v>河南清丰县</v>
          </cell>
        </row>
        <row r="2249">
          <cell r="H2249" t="str">
            <v>臧成恩</v>
          </cell>
          <cell r="I2249" t="str">
            <v>河南濮阳市辖区</v>
          </cell>
        </row>
        <row r="2250">
          <cell r="H2250" t="str">
            <v>赵璐娅</v>
          </cell>
          <cell r="I2250" t="str">
            <v>河北邯郸市</v>
          </cell>
        </row>
        <row r="2251">
          <cell r="H2251" t="str">
            <v>万宗英</v>
          </cell>
          <cell r="I2251" t="str">
            <v>河南濮阳县</v>
          </cell>
        </row>
        <row r="2252">
          <cell r="H2252" t="str">
            <v>王少勇</v>
          </cell>
          <cell r="I2252" t="str">
            <v>河南林州市</v>
          </cell>
        </row>
        <row r="2253">
          <cell r="H2253" t="str">
            <v>万凤霞</v>
          </cell>
          <cell r="I2253" t="str">
            <v>河南濮阳县</v>
          </cell>
        </row>
        <row r="2254">
          <cell r="H2254" t="str">
            <v>蒋自谦</v>
          </cell>
          <cell r="I2254" t="str">
            <v>河南范县</v>
          </cell>
        </row>
        <row r="2255">
          <cell r="H2255" t="str">
            <v>连伟娜</v>
          </cell>
          <cell r="I2255" t="str">
            <v>河南濮阳县</v>
          </cell>
        </row>
        <row r="2256">
          <cell r="H2256" t="str">
            <v>李宁</v>
          </cell>
          <cell r="I2256" t="str">
            <v>河南滑县</v>
          </cell>
        </row>
        <row r="2257">
          <cell r="H2257" t="str">
            <v>周玉霞</v>
          </cell>
          <cell r="I2257" t="str">
            <v>河南范县</v>
          </cell>
        </row>
        <row r="2258">
          <cell r="H2258" t="str">
            <v>韩丽娜</v>
          </cell>
          <cell r="I2258" t="str">
            <v>河南清丰县</v>
          </cell>
        </row>
        <row r="2259">
          <cell r="H2259" t="str">
            <v>林慧珍</v>
          </cell>
          <cell r="I2259" t="str">
            <v>河南滑县</v>
          </cell>
        </row>
        <row r="2260">
          <cell r="H2260" t="str">
            <v>李意发</v>
          </cell>
          <cell r="I2260" t="str">
            <v>河南台前县</v>
          </cell>
        </row>
        <row r="2261">
          <cell r="H2261" t="str">
            <v>张璐璐</v>
          </cell>
          <cell r="I2261" t="str">
            <v>河南濮阳市区</v>
          </cell>
        </row>
        <row r="2262">
          <cell r="H2262" t="str">
            <v>张翠玲</v>
          </cell>
          <cell r="I2262" t="str">
            <v>河南濮阳市区</v>
          </cell>
        </row>
        <row r="2263">
          <cell r="H2263" t="str">
            <v>李艳芳</v>
          </cell>
          <cell r="I2263" t="str">
            <v>河南濮阳县</v>
          </cell>
        </row>
        <row r="2264">
          <cell r="H2264" t="str">
            <v>韩月霞</v>
          </cell>
          <cell r="I2264" t="str">
            <v>河南濮阳市</v>
          </cell>
        </row>
        <row r="2265">
          <cell r="H2265" t="str">
            <v>张军峰</v>
          </cell>
          <cell r="I2265" t="str">
            <v>河南濮阳市区</v>
          </cell>
        </row>
        <row r="2266">
          <cell r="H2266" t="str">
            <v>常仲钦</v>
          </cell>
          <cell r="I2266" t="str">
            <v>河南南乐县</v>
          </cell>
        </row>
        <row r="2267">
          <cell r="H2267" t="str">
            <v>万保国</v>
          </cell>
          <cell r="I2267" t="str">
            <v>河南濮阳县</v>
          </cell>
        </row>
        <row r="2268">
          <cell r="H2268" t="str">
            <v>郭银虎</v>
          </cell>
          <cell r="I2268" t="str">
            <v>山东郓城县</v>
          </cell>
        </row>
        <row r="2269">
          <cell r="H2269" t="str">
            <v>申金红</v>
          </cell>
          <cell r="I2269" t="str">
            <v>河南范县</v>
          </cell>
        </row>
        <row r="2270">
          <cell r="H2270" t="str">
            <v>乔钦敏</v>
          </cell>
          <cell r="I2270" t="str">
            <v>河南长垣县</v>
          </cell>
        </row>
        <row r="2271">
          <cell r="H2271" t="str">
            <v>陈桂花</v>
          </cell>
          <cell r="I2271" t="str">
            <v>河南长垣县</v>
          </cell>
        </row>
        <row r="2272">
          <cell r="H2272" t="str">
            <v>毕澳杰</v>
          </cell>
          <cell r="I2272" t="str">
            <v>河南濮阳县</v>
          </cell>
        </row>
        <row r="2273">
          <cell r="H2273" t="str">
            <v>邵晓寒</v>
          </cell>
          <cell r="I2273" t="str">
            <v>河南濮阳县</v>
          </cell>
        </row>
        <row r="2274">
          <cell r="H2274" t="str">
            <v>叶正利</v>
          </cell>
          <cell r="I2274" t="str">
            <v>河南范县</v>
          </cell>
        </row>
        <row r="2275">
          <cell r="H2275" t="str">
            <v>常守甫</v>
          </cell>
          <cell r="I2275" t="str">
            <v>河南范县</v>
          </cell>
        </row>
        <row r="2276">
          <cell r="H2276" t="str">
            <v>赵希方</v>
          </cell>
          <cell r="I2276" t="str">
            <v>河南南乐县</v>
          </cell>
        </row>
        <row r="2277">
          <cell r="H2277" t="str">
            <v>王振永</v>
          </cell>
          <cell r="I2277" t="str">
            <v>河南内黄县</v>
          </cell>
        </row>
        <row r="2278">
          <cell r="H2278" t="str">
            <v>李慧</v>
          </cell>
          <cell r="I2278" t="str">
            <v>河南太康县</v>
          </cell>
        </row>
        <row r="2279">
          <cell r="H2279" t="str">
            <v>孙绍增</v>
          </cell>
          <cell r="I2279" t="str">
            <v>河南濮阳市区</v>
          </cell>
        </row>
        <row r="2280">
          <cell r="H2280" t="str">
            <v>梁宏伟</v>
          </cell>
          <cell r="I2280" t="str">
            <v>河南浚县</v>
          </cell>
        </row>
        <row r="2281">
          <cell r="H2281" t="str">
            <v>王红震</v>
          </cell>
          <cell r="I2281" t="str">
            <v>河南濮阳县</v>
          </cell>
        </row>
        <row r="2282">
          <cell r="H2282" t="str">
            <v>刘顺涛</v>
          </cell>
          <cell r="I2282" t="str">
            <v>河南范县</v>
          </cell>
        </row>
        <row r="2283">
          <cell r="H2283" t="str">
            <v>魏占朝</v>
          </cell>
          <cell r="I2283" t="str">
            <v>河南偃师市</v>
          </cell>
        </row>
        <row r="2284">
          <cell r="H2284" t="str">
            <v>张丽</v>
          </cell>
          <cell r="I2284" t="str">
            <v>河南内黄县</v>
          </cell>
        </row>
        <row r="2285">
          <cell r="H2285" t="str">
            <v>袁志伟</v>
          </cell>
          <cell r="I2285" t="str">
            <v>河南清丰县</v>
          </cell>
        </row>
        <row r="2286">
          <cell r="H2286" t="str">
            <v>冯俊杰</v>
          </cell>
          <cell r="I2286" t="str">
            <v>河南濮阳市</v>
          </cell>
        </row>
        <row r="2287">
          <cell r="H2287" t="str">
            <v>陈飞</v>
          </cell>
          <cell r="I2287" t="str">
            <v>河南濮阳县</v>
          </cell>
        </row>
        <row r="2288">
          <cell r="H2288" t="str">
            <v>李春花</v>
          </cell>
          <cell r="I2288" t="str">
            <v>河南濮阳市区</v>
          </cell>
        </row>
        <row r="2289">
          <cell r="H2289" t="str">
            <v>苏亚菡</v>
          </cell>
          <cell r="I2289" t="str">
            <v>河南范县</v>
          </cell>
        </row>
        <row r="2290">
          <cell r="H2290" t="str">
            <v>刘素琴</v>
          </cell>
          <cell r="I2290" t="str">
            <v>河南滑县</v>
          </cell>
        </row>
        <row r="2291">
          <cell r="H2291" t="str">
            <v>赵艳</v>
          </cell>
          <cell r="I2291" t="str">
            <v>河南淇县</v>
          </cell>
        </row>
        <row r="2292">
          <cell r="H2292" t="str">
            <v>王琎</v>
          </cell>
          <cell r="I2292" t="str">
            <v>河南濮阳县</v>
          </cell>
        </row>
        <row r="2293">
          <cell r="H2293" t="str">
            <v>李培</v>
          </cell>
          <cell r="I2293" t="str">
            <v>河南濮阳市</v>
          </cell>
        </row>
        <row r="2294">
          <cell r="H2294" t="str">
            <v>孙慧珍</v>
          </cell>
          <cell r="I2294" t="str">
            <v>河南濮阳市区</v>
          </cell>
        </row>
        <row r="2295">
          <cell r="H2295" t="str">
            <v>杜雯雯</v>
          </cell>
          <cell r="I2295" t="str">
            <v>河南濮阳市区</v>
          </cell>
        </row>
        <row r="2296">
          <cell r="H2296" t="str">
            <v>董忠建</v>
          </cell>
          <cell r="I2296" t="str">
            <v>河南南乐县</v>
          </cell>
        </row>
        <row r="2297">
          <cell r="H2297" t="str">
            <v>梁月平</v>
          </cell>
          <cell r="I2297" t="str">
            <v>河南南乐县</v>
          </cell>
        </row>
        <row r="2298">
          <cell r="H2298" t="str">
            <v>王利娟</v>
          </cell>
          <cell r="I2298" t="str">
            <v>河南濮阳县</v>
          </cell>
        </row>
        <row r="2299">
          <cell r="H2299" t="str">
            <v>张运霞</v>
          </cell>
          <cell r="I2299" t="str">
            <v>河南南乐县</v>
          </cell>
        </row>
        <row r="2300">
          <cell r="H2300" t="str">
            <v>徐珑方</v>
          </cell>
          <cell r="I2300" t="str">
            <v>河南滑县</v>
          </cell>
        </row>
        <row r="2301">
          <cell r="H2301" t="str">
            <v>刘园园</v>
          </cell>
          <cell r="I2301" t="str">
            <v>山东菏泽市</v>
          </cell>
        </row>
        <row r="2302">
          <cell r="H2302" t="str">
            <v>王秋云</v>
          </cell>
          <cell r="I2302" t="str">
            <v>河南台前县</v>
          </cell>
        </row>
        <row r="2303">
          <cell r="H2303" t="str">
            <v>赵艳玲</v>
          </cell>
          <cell r="I2303" t="str">
            <v>河南南乐县</v>
          </cell>
        </row>
        <row r="2304">
          <cell r="H2304" t="str">
            <v>张东亚</v>
          </cell>
          <cell r="I2304" t="str">
            <v>河南通许县</v>
          </cell>
        </row>
        <row r="2305">
          <cell r="H2305" t="str">
            <v>荣凤春</v>
          </cell>
          <cell r="I2305" t="str">
            <v>河南范县</v>
          </cell>
        </row>
        <row r="2306">
          <cell r="H2306" t="str">
            <v>郭高峰</v>
          </cell>
          <cell r="I2306" t="str">
            <v>河南濮阳市区</v>
          </cell>
        </row>
        <row r="2307">
          <cell r="H2307" t="str">
            <v>田海川</v>
          </cell>
          <cell r="I2307" t="str">
            <v>河南濮阳县</v>
          </cell>
        </row>
        <row r="2308">
          <cell r="H2308" t="str">
            <v>陈金菊</v>
          </cell>
          <cell r="I2308" t="str">
            <v>河南浚县</v>
          </cell>
        </row>
        <row r="2309">
          <cell r="H2309" t="str">
            <v>刘朝金</v>
          </cell>
          <cell r="I2309" t="str">
            <v>河南清丰县</v>
          </cell>
        </row>
        <row r="2310">
          <cell r="H2310" t="str">
            <v>陈辉</v>
          </cell>
          <cell r="I2310" t="str">
            <v>河南滑县</v>
          </cell>
        </row>
        <row r="2311">
          <cell r="H2311" t="str">
            <v>王永新</v>
          </cell>
          <cell r="I2311" t="str">
            <v>河南封丘县</v>
          </cell>
        </row>
        <row r="2312">
          <cell r="H2312" t="str">
            <v>毛景红</v>
          </cell>
          <cell r="I2312" t="str">
            <v>河南范县</v>
          </cell>
        </row>
        <row r="2313">
          <cell r="H2313" t="str">
            <v>陈娟</v>
          </cell>
          <cell r="I2313" t="str">
            <v>黑龙江克山县</v>
          </cell>
        </row>
        <row r="2314">
          <cell r="H2314" t="str">
            <v>杜永军</v>
          </cell>
          <cell r="I2314" t="str">
            <v>河南濮阳市辖区</v>
          </cell>
        </row>
        <row r="2315">
          <cell r="H2315" t="str">
            <v>张胜利</v>
          </cell>
          <cell r="I2315" t="str">
            <v>河南浚县</v>
          </cell>
        </row>
        <row r="2316">
          <cell r="H2316" t="str">
            <v>杜彦玲</v>
          </cell>
          <cell r="I2316" t="str">
            <v>河南濮阳市区</v>
          </cell>
        </row>
        <row r="2317">
          <cell r="H2317" t="str">
            <v>林志壮</v>
          </cell>
          <cell r="I2317" t="str">
            <v>河南清丰县</v>
          </cell>
        </row>
        <row r="2318">
          <cell r="H2318" t="str">
            <v>崔红霞</v>
          </cell>
          <cell r="I2318" t="str">
            <v>河南长垣县</v>
          </cell>
        </row>
        <row r="2319">
          <cell r="H2319" t="str">
            <v>陈红伟</v>
          </cell>
          <cell r="I2319" t="str">
            <v>河南濮阳县</v>
          </cell>
        </row>
        <row r="2320">
          <cell r="H2320" t="str">
            <v>梁伟普</v>
          </cell>
          <cell r="I2320" t="str">
            <v>河南濮阳县</v>
          </cell>
        </row>
        <row r="2321">
          <cell r="H2321" t="str">
            <v>郭伟鑫</v>
          </cell>
          <cell r="I2321" t="str">
            <v>河南濮阳县</v>
          </cell>
        </row>
        <row r="2322">
          <cell r="H2322" t="str">
            <v>史桂兰</v>
          </cell>
          <cell r="I2322" t="str">
            <v>河南范县</v>
          </cell>
        </row>
        <row r="2323">
          <cell r="H2323" t="str">
            <v>李党鑫</v>
          </cell>
          <cell r="I2323" t="str">
            <v>河南南乐县</v>
          </cell>
        </row>
        <row r="2324">
          <cell r="H2324" t="str">
            <v>张继民</v>
          </cell>
          <cell r="I2324" t="str">
            <v>河南范县</v>
          </cell>
        </row>
        <row r="2325">
          <cell r="H2325" t="str">
            <v>马养华</v>
          </cell>
          <cell r="I2325" t="str">
            <v>河南永城市</v>
          </cell>
        </row>
        <row r="2326">
          <cell r="H2326" t="str">
            <v>谢勇超</v>
          </cell>
          <cell r="I2326" t="str">
            <v>河南濮阳市区</v>
          </cell>
        </row>
        <row r="2327">
          <cell r="H2327" t="str">
            <v>吴春杰</v>
          </cell>
          <cell r="I2327" t="str">
            <v>河南范县</v>
          </cell>
        </row>
        <row r="2328">
          <cell r="H2328" t="str">
            <v>李娟</v>
          </cell>
          <cell r="I2328" t="str">
            <v>河南长垣县</v>
          </cell>
        </row>
        <row r="2329">
          <cell r="H2329" t="str">
            <v>王豪霞</v>
          </cell>
          <cell r="I2329" t="str">
            <v>河南长垣县</v>
          </cell>
        </row>
        <row r="2330">
          <cell r="H2330" t="str">
            <v>陈钦雨</v>
          </cell>
          <cell r="I2330" t="str">
            <v>河南濮阳县</v>
          </cell>
        </row>
        <row r="2331">
          <cell r="H2331" t="str">
            <v>裴春利</v>
          </cell>
          <cell r="I2331" t="str">
            <v>河南清丰县</v>
          </cell>
        </row>
        <row r="2332">
          <cell r="H2332" t="str">
            <v>李苏南</v>
          </cell>
          <cell r="I2332" t="str">
            <v>河南濮阳县</v>
          </cell>
        </row>
        <row r="2333">
          <cell r="H2333" t="str">
            <v>李文翔</v>
          </cell>
          <cell r="I2333" t="str">
            <v>河南范县</v>
          </cell>
        </row>
        <row r="2334">
          <cell r="H2334" t="str">
            <v>王华梁</v>
          </cell>
          <cell r="I2334" t="str">
            <v>河南濮阳县</v>
          </cell>
        </row>
        <row r="2335">
          <cell r="H2335" t="str">
            <v>冯艳粉</v>
          </cell>
          <cell r="I2335" t="str">
            <v>河南温县</v>
          </cell>
        </row>
        <row r="2336">
          <cell r="H2336" t="str">
            <v>肖志杰</v>
          </cell>
          <cell r="I2336" t="str">
            <v>河南濮阳县</v>
          </cell>
        </row>
        <row r="2337">
          <cell r="H2337" t="str">
            <v>申存良</v>
          </cell>
          <cell r="I2337" t="str">
            <v>河南浚县</v>
          </cell>
        </row>
        <row r="2338">
          <cell r="H2338" t="str">
            <v>陈海英</v>
          </cell>
          <cell r="I2338" t="str">
            <v>河南范县</v>
          </cell>
        </row>
        <row r="2339">
          <cell r="H2339" t="str">
            <v>管建利</v>
          </cell>
          <cell r="I2339" t="str">
            <v>河南濮阳市区</v>
          </cell>
        </row>
        <row r="2340">
          <cell r="H2340" t="str">
            <v>刘德亮</v>
          </cell>
          <cell r="I2340" t="str">
            <v>河南范县</v>
          </cell>
        </row>
        <row r="2341">
          <cell r="H2341" t="str">
            <v>杨玉春</v>
          </cell>
          <cell r="I2341" t="str">
            <v>江苏淮安市</v>
          </cell>
        </row>
        <row r="2342">
          <cell r="H2342" t="str">
            <v>宋振锋</v>
          </cell>
          <cell r="I2342" t="str">
            <v>河南内黄县</v>
          </cell>
        </row>
        <row r="2343">
          <cell r="H2343" t="str">
            <v>耿盟</v>
          </cell>
          <cell r="I2343" t="str">
            <v>河南浚县</v>
          </cell>
        </row>
        <row r="2344">
          <cell r="H2344" t="str">
            <v>刘德峰</v>
          </cell>
          <cell r="I2344" t="str">
            <v>河南濮阳县</v>
          </cell>
        </row>
        <row r="2345">
          <cell r="H2345" t="str">
            <v>王建民</v>
          </cell>
          <cell r="I2345" t="str">
            <v>河南范县</v>
          </cell>
        </row>
        <row r="2346">
          <cell r="H2346" t="str">
            <v>宋颖</v>
          </cell>
          <cell r="I2346" t="str">
            <v>河南濮阳市区</v>
          </cell>
        </row>
        <row r="2347">
          <cell r="H2347" t="str">
            <v>于松涛</v>
          </cell>
          <cell r="I2347" t="str">
            <v>辽宁庄河市</v>
          </cell>
        </row>
        <row r="2348">
          <cell r="H2348" t="str">
            <v>靳克超</v>
          </cell>
          <cell r="I2348" t="str">
            <v>河南濮阳县</v>
          </cell>
        </row>
        <row r="2349">
          <cell r="H2349" t="str">
            <v>赵明如</v>
          </cell>
          <cell r="I2349" t="str">
            <v>河南浚县</v>
          </cell>
        </row>
        <row r="2350">
          <cell r="H2350" t="str">
            <v>田庆刚</v>
          </cell>
          <cell r="I2350" t="str">
            <v>河南滑县</v>
          </cell>
        </row>
        <row r="2351">
          <cell r="H2351" t="str">
            <v>闫保涛</v>
          </cell>
          <cell r="I2351" t="str">
            <v>河南濮阳县</v>
          </cell>
        </row>
        <row r="2352">
          <cell r="H2352" t="str">
            <v>刘铁生</v>
          </cell>
          <cell r="I2352" t="str">
            <v>河南濮阳县</v>
          </cell>
        </row>
        <row r="2353">
          <cell r="H2353" t="str">
            <v>宋震</v>
          </cell>
          <cell r="I2353" t="str">
            <v>河南台前县</v>
          </cell>
        </row>
        <row r="2354">
          <cell r="H2354" t="str">
            <v>周非</v>
          </cell>
          <cell r="I2354" t="str">
            <v>河南安阳郊区</v>
          </cell>
        </row>
        <row r="2355">
          <cell r="H2355" t="str">
            <v>刘瑞姣</v>
          </cell>
          <cell r="I2355" t="str">
            <v>河南范县</v>
          </cell>
        </row>
        <row r="2356">
          <cell r="H2356" t="str">
            <v>赵杰</v>
          </cell>
          <cell r="I2356" t="str">
            <v>河南滑县</v>
          </cell>
        </row>
        <row r="2357">
          <cell r="H2357" t="str">
            <v>蔺保伟</v>
          </cell>
          <cell r="I2357" t="str">
            <v>河南濮阳县</v>
          </cell>
        </row>
        <row r="2358">
          <cell r="H2358" t="str">
            <v>郑太生</v>
          </cell>
          <cell r="I2358" t="str">
            <v>河南鹤壁市辖区</v>
          </cell>
        </row>
        <row r="2359">
          <cell r="H2359" t="str">
            <v>张景霞</v>
          </cell>
          <cell r="I2359" t="str">
            <v>河南濮阳县</v>
          </cell>
        </row>
        <row r="2360">
          <cell r="H2360" t="str">
            <v>刘明明</v>
          </cell>
          <cell r="I2360" t="str">
            <v>河南南乐县</v>
          </cell>
        </row>
        <row r="2361">
          <cell r="H2361" t="str">
            <v>吉庆党</v>
          </cell>
          <cell r="I2361" t="str">
            <v>河南濮阳县</v>
          </cell>
        </row>
        <row r="2362">
          <cell r="H2362" t="str">
            <v>张景录</v>
          </cell>
          <cell r="I2362" t="str">
            <v>河南范县</v>
          </cell>
        </row>
        <row r="2363">
          <cell r="H2363" t="str">
            <v>靖华</v>
          </cell>
          <cell r="I2363" t="str">
            <v>河南濮阳市区</v>
          </cell>
        </row>
        <row r="2364">
          <cell r="H2364" t="str">
            <v>和志超</v>
          </cell>
          <cell r="I2364" t="str">
            <v>河南濮阳市区</v>
          </cell>
        </row>
        <row r="2365">
          <cell r="H2365" t="str">
            <v>刘宗亮</v>
          </cell>
          <cell r="I2365" t="str">
            <v>河南濮阳市区</v>
          </cell>
        </row>
        <row r="2366">
          <cell r="H2366" t="str">
            <v>史建峰</v>
          </cell>
          <cell r="I2366" t="str">
            <v>河南长垣县</v>
          </cell>
        </row>
        <row r="2367">
          <cell r="H2367" t="str">
            <v>孙俊伟</v>
          </cell>
          <cell r="I2367" t="str">
            <v>河南浚县</v>
          </cell>
        </row>
        <row r="2368">
          <cell r="H2368" t="str">
            <v>宋坤鹏</v>
          </cell>
          <cell r="I2368" t="str">
            <v>河南濮阳市</v>
          </cell>
        </row>
        <row r="2369">
          <cell r="H2369" t="str">
            <v>辛丽娜</v>
          </cell>
          <cell r="I2369" t="str">
            <v>黑龙江克山县</v>
          </cell>
        </row>
        <row r="2370">
          <cell r="H2370" t="str">
            <v>刘伟</v>
          </cell>
          <cell r="I2370" t="str">
            <v>河南范县</v>
          </cell>
        </row>
        <row r="2371">
          <cell r="H2371" t="str">
            <v>张双峰</v>
          </cell>
          <cell r="I2371" t="str">
            <v>河南濮阳县</v>
          </cell>
        </row>
        <row r="2372">
          <cell r="H2372" t="str">
            <v>王亚东</v>
          </cell>
          <cell r="I2372" t="str">
            <v>河南范县</v>
          </cell>
        </row>
        <row r="2373">
          <cell r="H2373" t="str">
            <v>史春英</v>
          </cell>
          <cell r="I2373" t="str">
            <v>山东莘县</v>
          </cell>
        </row>
        <row r="2374">
          <cell r="H2374" t="str">
            <v>段晓玉</v>
          </cell>
          <cell r="I2374" t="str">
            <v>河南濮阳县</v>
          </cell>
        </row>
        <row r="2375">
          <cell r="H2375" t="str">
            <v>连京飞</v>
          </cell>
          <cell r="I2375" t="str">
            <v>河南濮阳市</v>
          </cell>
        </row>
        <row r="2376">
          <cell r="H2376" t="str">
            <v>文红峰</v>
          </cell>
          <cell r="I2376" t="str">
            <v>河南濮阳县</v>
          </cell>
        </row>
        <row r="2377">
          <cell r="H2377" t="str">
            <v>刘岩</v>
          </cell>
          <cell r="I2377" t="str">
            <v>河南濮阳县</v>
          </cell>
        </row>
        <row r="2378">
          <cell r="H2378" t="str">
            <v>王长彬</v>
          </cell>
          <cell r="I2378" t="str">
            <v>河南台前县</v>
          </cell>
        </row>
        <row r="2379">
          <cell r="H2379" t="str">
            <v>罗照轩</v>
          </cell>
          <cell r="I2379" t="str">
            <v>河南清丰县</v>
          </cell>
        </row>
        <row r="2380">
          <cell r="H2380" t="str">
            <v>康利平</v>
          </cell>
          <cell r="I2380" t="str">
            <v>河南长垣县</v>
          </cell>
        </row>
        <row r="2381">
          <cell r="H2381" t="str">
            <v>李荣军</v>
          </cell>
          <cell r="I2381" t="str">
            <v>河南新蔡县</v>
          </cell>
        </row>
        <row r="2382">
          <cell r="H2382" t="str">
            <v>宋纪民</v>
          </cell>
          <cell r="I2382" t="str">
            <v>河南范县</v>
          </cell>
        </row>
        <row r="2383">
          <cell r="H2383" t="str">
            <v>郭晓路</v>
          </cell>
          <cell r="I2383" t="str">
            <v>河南范县</v>
          </cell>
        </row>
        <row r="2384">
          <cell r="H2384" t="str">
            <v>孙向蕊</v>
          </cell>
          <cell r="I2384" t="str">
            <v>河南南乐县</v>
          </cell>
        </row>
        <row r="2385">
          <cell r="H2385" t="str">
            <v>游泳</v>
          </cell>
          <cell r="I2385" t="str">
            <v>湖南益阳市</v>
          </cell>
        </row>
        <row r="2386">
          <cell r="H2386" t="str">
            <v>马彦军</v>
          </cell>
          <cell r="I2386" t="str">
            <v>河南濮阳市</v>
          </cell>
        </row>
        <row r="2387">
          <cell r="H2387" t="str">
            <v>徐红建</v>
          </cell>
          <cell r="I2387" t="str">
            <v>河南虞城县</v>
          </cell>
        </row>
        <row r="2388">
          <cell r="H2388" t="str">
            <v>张会聪</v>
          </cell>
          <cell r="I2388" t="str">
            <v>河南内黄县</v>
          </cell>
        </row>
        <row r="2389">
          <cell r="H2389" t="str">
            <v>董迎召</v>
          </cell>
          <cell r="I2389" t="str">
            <v>河南长垣县</v>
          </cell>
        </row>
        <row r="2390">
          <cell r="H2390" t="str">
            <v>胡万胜</v>
          </cell>
          <cell r="I2390" t="str">
            <v>河南濮阳县</v>
          </cell>
        </row>
        <row r="2391">
          <cell r="H2391" t="str">
            <v>陈艳霞</v>
          </cell>
          <cell r="I2391" t="str">
            <v>山东莘县</v>
          </cell>
        </row>
        <row r="2392">
          <cell r="H2392" t="str">
            <v>万芬玲</v>
          </cell>
          <cell r="I2392" t="str">
            <v>河南南乐县</v>
          </cell>
        </row>
        <row r="2393">
          <cell r="H2393" t="str">
            <v>闻海平</v>
          </cell>
          <cell r="I2393" t="str">
            <v>河南延津县</v>
          </cell>
        </row>
        <row r="2394">
          <cell r="H2394" t="str">
            <v>梁辉</v>
          </cell>
          <cell r="I2394" t="str">
            <v>河南台前县</v>
          </cell>
        </row>
        <row r="2395">
          <cell r="H2395" t="str">
            <v>李真</v>
          </cell>
          <cell r="I2395" t="str">
            <v>河南濮阳县</v>
          </cell>
        </row>
        <row r="2396">
          <cell r="H2396" t="str">
            <v>庞凤先</v>
          </cell>
          <cell r="I2396" t="str">
            <v>河南濮阳市区</v>
          </cell>
        </row>
        <row r="2397">
          <cell r="H2397" t="str">
            <v>陈飞</v>
          </cell>
          <cell r="I2397" t="str">
            <v>河南浚县</v>
          </cell>
        </row>
        <row r="2398">
          <cell r="H2398" t="str">
            <v>孙克普</v>
          </cell>
          <cell r="I2398" t="str">
            <v>河南濮阳市辖区</v>
          </cell>
        </row>
        <row r="2399">
          <cell r="H2399" t="str">
            <v>王岩军</v>
          </cell>
          <cell r="I2399" t="str">
            <v>河南林州市</v>
          </cell>
        </row>
        <row r="2400">
          <cell r="H2400" t="str">
            <v>王伟勋</v>
          </cell>
          <cell r="I2400" t="str">
            <v>河南濮阳县</v>
          </cell>
        </row>
        <row r="2401">
          <cell r="H2401" t="str">
            <v>韩焕丽</v>
          </cell>
          <cell r="I2401" t="str">
            <v>河南南乐县</v>
          </cell>
        </row>
        <row r="2402">
          <cell r="H2402" t="str">
            <v>李港桥</v>
          </cell>
          <cell r="I2402" t="str">
            <v>河南南乐县</v>
          </cell>
        </row>
        <row r="2403">
          <cell r="H2403" t="str">
            <v>高英兰</v>
          </cell>
          <cell r="I2403" t="str">
            <v>河南濮阳县</v>
          </cell>
        </row>
        <row r="2404">
          <cell r="H2404" t="str">
            <v>李敬伟</v>
          </cell>
          <cell r="I2404" t="str">
            <v>河南清丰县</v>
          </cell>
        </row>
        <row r="2405">
          <cell r="H2405" t="str">
            <v>魏晓静</v>
          </cell>
          <cell r="I2405" t="str">
            <v>河南濮阳市</v>
          </cell>
        </row>
        <row r="2406">
          <cell r="H2406" t="str">
            <v>许国森</v>
          </cell>
          <cell r="I2406" t="str">
            <v>河南濮阳市区</v>
          </cell>
        </row>
        <row r="2407">
          <cell r="H2407" t="str">
            <v>郭奎军</v>
          </cell>
          <cell r="I2407" t="str">
            <v>河南范县</v>
          </cell>
        </row>
        <row r="2408">
          <cell r="H2408" t="str">
            <v>杜晓东</v>
          </cell>
          <cell r="I2408" t="str">
            <v>河南濮阳市</v>
          </cell>
        </row>
        <row r="2409">
          <cell r="H2409" t="str">
            <v>王新宝</v>
          </cell>
          <cell r="I2409" t="str">
            <v>河南清丰县</v>
          </cell>
        </row>
        <row r="2410">
          <cell r="H2410" t="str">
            <v>葛茂利</v>
          </cell>
          <cell r="I2410" t="str">
            <v>河南范县</v>
          </cell>
        </row>
        <row r="2411">
          <cell r="H2411" t="str">
            <v>孔维勋</v>
          </cell>
          <cell r="I2411" t="str">
            <v>河南滑县</v>
          </cell>
        </row>
        <row r="2412">
          <cell r="H2412" t="str">
            <v>盛士峰</v>
          </cell>
          <cell r="I2412" t="str">
            <v>河南濮阳县</v>
          </cell>
        </row>
        <row r="2413">
          <cell r="H2413" t="str">
            <v>闫江波</v>
          </cell>
          <cell r="I2413" t="str">
            <v>河南南乐县</v>
          </cell>
        </row>
        <row r="2414">
          <cell r="H2414" t="str">
            <v>王彦芳</v>
          </cell>
          <cell r="I2414" t="str">
            <v>河南清丰县</v>
          </cell>
        </row>
        <row r="2415">
          <cell r="H2415" t="str">
            <v>张强生</v>
          </cell>
          <cell r="I2415" t="str">
            <v>河南杞县</v>
          </cell>
        </row>
        <row r="2416">
          <cell r="H2416" t="str">
            <v>乔自开</v>
          </cell>
          <cell r="I2416" t="str">
            <v>河南内黄县</v>
          </cell>
        </row>
        <row r="2417">
          <cell r="H2417" t="str">
            <v>骈卫霞</v>
          </cell>
          <cell r="I2417" t="str">
            <v>河南内黄县</v>
          </cell>
        </row>
        <row r="2418">
          <cell r="H2418" t="str">
            <v>李运强</v>
          </cell>
          <cell r="I2418" t="str">
            <v>河南浚县</v>
          </cell>
        </row>
        <row r="2419">
          <cell r="H2419" t="str">
            <v>苏瑞旗</v>
          </cell>
          <cell r="I2419" t="str">
            <v>河南范县</v>
          </cell>
        </row>
        <row r="2420">
          <cell r="H2420" t="str">
            <v>刘红意</v>
          </cell>
          <cell r="I2420" t="str">
            <v>河南濮阳市区</v>
          </cell>
        </row>
        <row r="2421">
          <cell r="H2421" t="str">
            <v>乔建敏</v>
          </cell>
          <cell r="I2421" t="str">
            <v>河南长垣县</v>
          </cell>
        </row>
        <row r="2422">
          <cell r="H2422" t="str">
            <v>梁艳杰</v>
          </cell>
          <cell r="I2422" t="str">
            <v>河南濮阳县</v>
          </cell>
        </row>
        <row r="2423">
          <cell r="H2423" t="str">
            <v>张岩</v>
          </cell>
          <cell r="I2423" t="str">
            <v>河南滑县</v>
          </cell>
        </row>
        <row r="2424">
          <cell r="H2424" t="str">
            <v>王胜军</v>
          </cell>
          <cell r="I2424" t="str">
            <v>河南南乐县</v>
          </cell>
        </row>
        <row r="2425">
          <cell r="H2425" t="str">
            <v>朱兵超</v>
          </cell>
          <cell r="I2425" t="str">
            <v>河南濮阳县</v>
          </cell>
        </row>
        <row r="2426">
          <cell r="H2426" t="str">
            <v>陈思兵</v>
          </cell>
          <cell r="I2426" t="str">
            <v>河南濮阳县</v>
          </cell>
        </row>
        <row r="2427">
          <cell r="H2427" t="str">
            <v>霍晓辉</v>
          </cell>
          <cell r="I2427" t="str">
            <v>河南南乐县</v>
          </cell>
        </row>
        <row r="2428">
          <cell r="H2428" t="str">
            <v>戚建超</v>
          </cell>
          <cell r="I2428" t="str">
            <v>河南长垣县</v>
          </cell>
        </row>
        <row r="2429">
          <cell r="H2429" t="str">
            <v>杜铭</v>
          </cell>
          <cell r="I2429" t="str">
            <v>河南濮阳市</v>
          </cell>
        </row>
        <row r="2430">
          <cell r="H2430" t="str">
            <v>张素英</v>
          </cell>
          <cell r="I2430" t="str">
            <v>河南濮阳县</v>
          </cell>
        </row>
        <row r="2431">
          <cell r="H2431" t="str">
            <v>李帅锋</v>
          </cell>
          <cell r="I2431" t="str">
            <v>河南范县</v>
          </cell>
        </row>
        <row r="2432">
          <cell r="H2432" t="str">
            <v>李晓芬</v>
          </cell>
          <cell r="I2432" t="str">
            <v>山东莘县</v>
          </cell>
        </row>
        <row r="2433">
          <cell r="H2433" t="str">
            <v>申茂会</v>
          </cell>
          <cell r="I2433" t="str">
            <v>河南范县</v>
          </cell>
        </row>
        <row r="2434">
          <cell r="H2434" t="str">
            <v>刘先振</v>
          </cell>
          <cell r="I2434" t="str">
            <v>河南濮阳市区</v>
          </cell>
        </row>
        <row r="2435">
          <cell r="H2435" t="str">
            <v>申娜娜</v>
          </cell>
          <cell r="I2435" t="str">
            <v>河南范县</v>
          </cell>
        </row>
        <row r="2436">
          <cell r="H2436" t="str">
            <v>李红英</v>
          </cell>
          <cell r="I2436" t="str">
            <v>河南浚县</v>
          </cell>
        </row>
        <row r="2437">
          <cell r="H2437" t="str">
            <v>宋东风</v>
          </cell>
          <cell r="I2437" t="str">
            <v>河南长垣县</v>
          </cell>
        </row>
        <row r="2438">
          <cell r="H2438" t="str">
            <v>贾晓莉</v>
          </cell>
          <cell r="I2438" t="str">
            <v>河南濮阳县</v>
          </cell>
        </row>
        <row r="2439">
          <cell r="H2439" t="str">
            <v>栾顺路</v>
          </cell>
          <cell r="I2439" t="str">
            <v>河南濮阳县</v>
          </cell>
        </row>
        <row r="2440">
          <cell r="H2440" t="str">
            <v>邢成杰</v>
          </cell>
          <cell r="I2440" t="str">
            <v>河南范县</v>
          </cell>
        </row>
        <row r="2441">
          <cell r="H2441" t="str">
            <v>张瑞敏</v>
          </cell>
          <cell r="I2441" t="str">
            <v>河南濮阳县</v>
          </cell>
        </row>
        <row r="2442">
          <cell r="H2442" t="str">
            <v>康娜</v>
          </cell>
          <cell r="I2442" t="str">
            <v>河南范县</v>
          </cell>
        </row>
        <row r="2443">
          <cell r="H2443" t="str">
            <v>任永涛</v>
          </cell>
          <cell r="I2443" t="str">
            <v>河南濮阳市</v>
          </cell>
        </row>
        <row r="2444">
          <cell r="H2444" t="str">
            <v>李洋</v>
          </cell>
          <cell r="I2444" t="str">
            <v>河南范县</v>
          </cell>
        </row>
        <row r="2445">
          <cell r="H2445" t="str">
            <v>陈正果</v>
          </cell>
          <cell r="I2445" t="str">
            <v>河南范县</v>
          </cell>
        </row>
        <row r="2446">
          <cell r="H2446" t="str">
            <v>李杰</v>
          </cell>
          <cell r="I2446" t="str">
            <v>河南濮阳市</v>
          </cell>
        </row>
        <row r="2447">
          <cell r="H2447" t="str">
            <v>刘红伟</v>
          </cell>
          <cell r="I2447" t="str">
            <v>河南濮阳县</v>
          </cell>
        </row>
        <row r="2448">
          <cell r="H2448" t="str">
            <v>陈少飞</v>
          </cell>
          <cell r="I2448" t="str">
            <v>河南濮阳市</v>
          </cell>
        </row>
        <row r="2449">
          <cell r="H2449" t="str">
            <v>翁秀雪</v>
          </cell>
          <cell r="I2449" t="str">
            <v>河南浚县</v>
          </cell>
        </row>
        <row r="2450">
          <cell r="H2450" t="str">
            <v>王双桃</v>
          </cell>
          <cell r="I2450" t="str">
            <v>河南濮阳县</v>
          </cell>
        </row>
        <row r="2451">
          <cell r="H2451" t="str">
            <v>贾永华</v>
          </cell>
          <cell r="I2451" t="str">
            <v>河南范县</v>
          </cell>
        </row>
        <row r="2452">
          <cell r="H2452" t="str">
            <v>田彩云</v>
          </cell>
          <cell r="I2452" t="str">
            <v>河南长垣县</v>
          </cell>
        </row>
        <row r="2453">
          <cell r="H2453" t="str">
            <v>陈军</v>
          </cell>
          <cell r="I2453" t="str">
            <v>河南范县</v>
          </cell>
        </row>
        <row r="2454">
          <cell r="H2454" t="str">
            <v>申茂兵</v>
          </cell>
          <cell r="I2454" t="str">
            <v>河南范县</v>
          </cell>
        </row>
        <row r="2455">
          <cell r="H2455" t="str">
            <v>崔红</v>
          </cell>
          <cell r="I2455" t="str">
            <v>河南济源市</v>
          </cell>
        </row>
        <row r="2456">
          <cell r="H2456" t="str">
            <v>胡国华</v>
          </cell>
          <cell r="I2456" t="str">
            <v>河南范县</v>
          </cell>
        </row>
        <row r="2457">
          <cell r="H2457" t="str">
            <v>荣瑞平</v>
          </cell>
          <cell r="I2457" t="str">
            <v>河南范县</v>
          </cell>
        </row>
        <row r="2458">
          <cell r="H2458" t="str">
            <v>高飞</v>
          </cell>
          <cell r="I2458" t="str">
            <v>河南濮阳县</v>
          </cell>
        </row>
        <row r="2459">
          <cell r="H2459" t="str">
            <v>高彦濮</v>
          </cell>
          <cell r="I2459" t="str">
            <v>河南濮阳市区</v>
          </cell>
        </row>
        <row r="2460">
          <cell r="H2460" t="str">
            <v>左汉振</v>
          </cell>
          <cell r="I2460" t="str">
            <v>河南内黄县</v>
          </cell>
        </row>
        <row r="2461">
          <cell r="H2461" t="str">
            <v>杨宇</v>
          </cell>
          <cell r="I2461" t="str">
            <v>河南长垣县</v>
          </cell>
        </row>
        <row r="2462">
          <cell r="H2462" t="str">
            <v>陈波</v>
          </cell>
          <cell r="I2462" t="str">
            <v>河南濮阳县</v>
          </cell>
        </row>
        <row r="2463">
          <cell r="H2463" t="str">
            <v>郭玉洁</v>
          </cell>
          <cell r="I2463" t="str">
            <v>河南濮阳市</v>
          </cell>
        </row>
        <row r="2464">
          <cell r="H2464" t="str">
            <v>李宏杰</v>
          </cell>
          <cell r="I2464" t="str">
            <v>河南濮阳市</v>
          </cell>
        </row>
        <row r="2465">
          <cell r="H2465" t="str">
            <v>李振景</v>
          </cell>
          <cell r="I2465" t="str">
            <v>河南清丰县</v>
          </cell>
        </row>
        <row r="2466">
          <cell r="H2466" t="str">
            <v>杨彦敏</v>
          </cell>
          <cell r="I2466" t="str">
            <v>河南濮阳县</v>
          </cell>
        </row>
        <row r="2467">
          <cell r="H2467" t="str">
            <v>于目泉</v>
          </cell>
          <cell r="I2467" t="str">
            <v>河南台前县</v>
          </cell>
        </row>
        <row r="2468">
          <cell r="H2468" t="str">
            <v>王霖</v>
          </cell>
          <cell r="I2468" t="str">
            <v>河南内黄县</v>
          </cell>
        </row>
        <row r="2469">
          <cell r="H2469" t="str">
            <v>常风珍</v>
          </cell>
          <cell r="I2469" t="str">
            <v>河南南乐县</v>
          </cell>
        </row>
        <row r="2470">
          <cell r="H2470" t="str">
            <v>李超龙</v>
          </cell>
          <cell r="I2470" t="str">
            <v>河南清丰县</v>
          </cell>
        </row>
        <row r="2471">
          <cell r="H2471" t="str">
            <v>杨玲国</v>
          </cell>
          <cell r="I2471" t="str">
            <v>河南尉氏县</v>
          </cell>
        </row>
        <row r="2472">
          <cell r="H2472" t="str">
            <v>运增伟</v>
          </cell>
          <cell r="I2472" t="str">
            <v>河南南乐县</v>
          </cell>
        </row>
        <row r="2473">
          <cell r="H2473" t="str">
            <v>宋志刚</v>
          </cell>
          <cell r="I2473" t="str">
            <v>河南安阳县</v>
          </cell>
        </row>
        <row r="2474">
          <cell r="H2474" t="str">
            <v>梁建刚</v>
          </cell>
          <cell r="I2474" t="str">
            <v>河南内黄县</v>
          </cell>
        </row>
        <row r="2475">
          <cell r="H2475" t="str">
            <v>张春成</v>
          </cell>
          <cell r="I2475" t="str">
            <v>山东东明县</v>
          </cell>
        </row>
        <row r="2476">
          <cell r="H2476" t="str">
            <v>刘书印</v>
          </cell>
          <cell r="I2476" t="str">
            <v>河南濮阳县</v>
          </cell>
        </row>
        <row r="2477">
          <cell r="H2477" t="str">
            <v>赵存胜</v>
          </cell>
          <cell r="I2477" t="str">
            <v>河南范县</v>
          </cell>
        </row>
        <row r="2478">
          <cell r="H2478" t="str">
            <v>代迎全</v>
          </cell>
          <cell r="I2478" t="str">
            <v>河南内黄县</v>
          </cell>
        </row>
        <row r="2479">
          <cell r="H2479" t="str">
            <v>赵庆如</v>
          </cell>
          <cell r="I2479" t="str">
            <v>河南浚县</v>
          </cell>
        </row>
        <row r="2480">
          <cell r="H2480" t="str">
            <v>万鲜岳</v>
          </cell>
          <cell r="I2480" t="str">
            <v>河南濮阳县</v>
          </cell>
        </row>
        <row r="2481">
          <cell r="H2481" t="str">
            <v>韩继海</v>
          </cell>
          <cell r="I2481" t="str">
            <v>河南封丘县</v>
          </cell>
        </row>
        <row r="2482">
          <cell r="H2482" t="str">
            <v>魏冰</v>
          </cell>
          <cell r="I2482" t="str">
            <v>内蒙通辽市</v>
          </cell>
        </row>
        <row r="2483">
          <cell r="H2483" t="str">
            <v>孙克芳</v>
          </cell>
          <cell r="I2483" t="str">
            <v>河南濮阳市区</v>
          </cell>
        </row>
        <row r="2484">
          <cell r="H2484" t="str">
            <v>王文君</v>
          </cell>
          <cell r="I2484" t="str">
            <v>河南长垣县</v>
          </cell>
        </row>
        <row r="2485">
          <cell r="H2485" t="str">
            <v>宋俊安</v>
          </cell>
          <cell r="I2485" t="str">
            <v>山东东明县</v>
          </cell>
        </row>
        <row r="2486">
          <cell r="H2486" t="str">
            <v>陈志杰</v>
          </cell>
          <cell r="I2486" t="str">
            <v>河南濮阳县</v>
          </cell>
        </row>
        <row r="2487">
          <cell r="H2487" t="str">
            <v>李万立</v>
          </cell>
          <cell r="I2487" t="str">
            <v>河南滑县</v>
          </cell>
        </row>
        <row r="2488">
          <cell r="H2488" t="str">
            <v>余换雷</v>
          </cell>
          <cell r="I2488" t="str">
            <v>河南邓州市</v>
          </cell>
        </row>
        <row r="2489">
          <cell r="H2489" t="str">
            <v>王丙善</v>
          </cell>
          <cell r="I2489" t="str">
            <v>河南濮阳市区</v>
          </cell>
        </row>
        <row r="2490">
          <cell r="H2490" t="str">
            <v>霍振友</v>
          </cell>
          <cell r="I2490" t="str">
            <v>河南濮阳县</v>
          </cell>
        </row>
        <row r="2491">
          <cell r="H2491" t="str">
            <v>孙嗣兵</v>
          </cell>
          <cell r="I2491" t="str">
            <v>河南濮阳市区</v>
          </cell>
        </row>
        <row r="2492">
          <cell r="H2492" t="str">
            <v>王常霆</v>
          </cell>
          <cell r="I2492" t="str">
            <v>河南濮阳县</v>
          </cell>
        </row>
        <row r="2493">
          <cell r="H2493" t="str">
            <v>何翠林</v>
          </cell>
          <cell r="I2493" t="str">
            <v>河南濮阳县</v>
          </cell>
        </row>
        <row r="2494">
          <cell r="H2494" t="str">
            <v>林建桥</v>
          </cell>
          <cell r="I2494" t="str">
            <v>河南南乐县</v>
          </cell>
        </row>
        <row r="2495">
          <cell r="H2495" t="str">
            <v>王胜利</v>
          </cell>
          <cell r="I2495" t="str">
            <v>河南鹤壁市</v>
          </cell>
        </row>
        <row r="2496">
          <cell r="H2496" t="str">
            <v>李多存</v>
          </cell>
          <cell r="I2496" t="str">
            <v>河南濮阳县</v>
          </cell>
        </row>
        <row r="2497">
          <cell r="H2497" t="str">
            <v>田民峰</v>
          </cell>
          <cell r="I2497" t="str">
            <v>河南濮阳市区</v>
          </cell>
        </row>
        <row r="2498">
          <cell r="H2498" t="str">
            <v>张书安</v>
          </cell>
          <cell r="I2498" t="str">
            <v>河南宁陵县</v>
          </cell>
        </row>
        <row r="2499">
          <cell r="H2499" t="str">
            <v>郭红玲</v>
          </cell>
          <cell r="I2499" t="str">
            <v>河南滑县</v>
          </cell>
        </row>
        <row r="2500">
          <cell r="H2500" t="str">
            <v>王猛</v>
          </cell>
          <cell r="I2500" t="str">
            <v>河南范县</v>
          </cell>
        </row>
        <row r="2501">
          <cell r="H2501" t="str">
            <v>李华峰</v>
          </cell>
          <cell r="I2501" t="str">
            <v>河南范县</v>
          </cell>
        </row>
        <row r="2502">
          <cell r="H2502" t="str">
            <v>王占芳</v>
          </cell>
          <cell r="I2502" t="str">
            <v>河南上蔡县</v>
          </cell>
        </row>
        <row r="2503">
          <cell r="H2503" t="str">
            <v>孔祥军</v>
          </cell>
          <cell r="I2503" t="str">
            <v>山东聊城市</v>
          </cell>
        </row>
        <row r="2504">
          <cell r="H2504" t="str">
            <v>陈军卫</v>
          </cell>
          <cell r="I2504" t="str">
            <v>河南郏县</v>
          </cell>
        </row>
        <row r="2505">
          <cell r="H2505" t="str">
            <v>刘恩普</v>
          </cell>
          <cell r="I2505" t="str">
            <v>河南清丰县</v>
          </cell>
        </row>
        <row r="2506">
          <cell r="H2506" t="str">
            <v>宗学银</v>
          </cell>
          <cell r="I2506" t="str">
            <v>河南濮阳市区</v>
          </cell>
        </row>
        <row r="2507">
          <cell r="H2507" t="str">
            <v>陈志梅</v>
          </cell>
          <cell r="I2507" t="str">
            <v>河南濮阳县</v>
          </cell>
        </row>
        <row r="2508">
          <cell r="H2508" t="str">
            <v>张秋霞</v>
          </cell>
          <cell r="I2508" t="str">
            <v>河南范县</v>
          </cell>
        </row>
        <row r="2509">
          <cell r="H2509" t="str">
            <v>李同奎</v>
          </cell>
          <cell r="I2509" t="str">
            <v>河南浚县</v>
          </cell>
        </row>
        <row r="2510">
          <cell r="H2510" t="str">
            <v>丁占蕊</v>
          </cell>
          <cell r="I2510" t="str">
            <v>河南南乐县</v>
          </cell>
        </row>
        <row r="2511">
          <cell r="H2511" t="str">
            <v>王胜菲</v>
          </cell>
          <cell r="I2511" t="str">
            <v>河南浚县</v>
          </cell>
        </row>
        <row r="2512">
          <cell r="H2512" t="str">
            <v>林伟伟</v>
          </cell>
          <cell r="I2512" t="str">
            <v>河南清丰县</v>
          </cell>
        </row>
        <row r="2513">
          <cell r="H2513" t="str">
            <v>曹忠梅</v>
          </cell>
          <cell r="I2513" t="str">
            <v>河南虞城县</v>
          </cell>
        </row>
        <row r="2514">
          <cell r="H2514" t="str">
            <v>杨  洋</v>
          </cell>
          <cell r="I2514" t="str">
            <v>河南台前县</v>
          </cell>
        </row>
        <row r="2515">
          <cell r="H2515" t="str">
            <v>光自锋</v>
          </cell>
          <cell r="I2515" t="str">
            <v>河南濮阳市区</v>
          </cell>
        </row>
        <row r="2516">
          <cell r="H2516" t="str">
            <v>李娟</v>
          </cell>
          <cell r="I2516" t="str">
            <v>河南南乐县</v>
          </cell>
        </row>
        <row r="2517">
          <cell r="H2517" t="str">
            <v>万广雷</v>
          </cell>
          <cell r="I2517" t="str">
            <v>河南濮阳县</v>
          </cell>
        </row>
        <row r="2518">
          <cell r="H2518" t="str">
            <v>靳中华</v>
          </cell>
          <cell r="I2518" t="str">
            <v>河南濮阳县</v>
          </cell>
        </row>
        <row r="2519">
          <cell r="H2519" t="str">
            <v>张磊</v>
          </cell>
          <cell r="I2519" t="str">
            <v>河南内黄县</v>
          </cell>
        </row>
        <row r="2520">
          <cell r="H2520" t="str">
            <v>李娟</v>
          </cell>
          <cell r="I2520" t="str">
            <v>河南滑县</v>
          </cell>
        </row>
        <row r="2521">
          <cell r="H2521" t="str">
            <v>邓海彪</v>
          </cell>
          <cell r="I2521" t="str">
            <v>河南滑县</v>
          </cell>
        </row>
        <row r="2522">
          <cell r="H2522" t="str">
            <v>盛汝献</v>
          </cell>
          <cell r="I2522" t="str">
            <v>河南濮阳县</v>
          </cell>
        </row>
        <row r="2523">
          <cell r="H2523" t="str">
            <v>王怀军</v>
          </cell>
          <cell r="I2523" t="str">
            <v>河南濮阳县</v>
          </cell>
        </row>
        <row r="2524">
          <cell r="H2524" t="str">
            <v>董恩彪</v>
          </cell>
          <cell r="I2524" t="str">
            <v>河南范县</v>
          </cell>
        </row>
        <row r="2525">
          <cell r="H2525" t="str">
            <v>张文化</v>
          </cell>
          <cell r="I2525" t="str">
            <v>河南长垣县</v>
          </cell>
        </row>
        <row r="2526">
          <cell r="H2526" t="str">
            <v>李喜春</v>
          </cell>
          <cell r="I2526" t="str">
            <v>山东莘县</v>
          </cell>
        </row>
        <row r="2527">
          <cell r="H2527" t="str">
            <v>毛相林</v>
          </cell>
          <cell r="I2527" t="str">
            <v>河南西平县</v>
          </cell>
        </row>
        <row r="2528">
          <cell r="H2528" t="str">
            <v>金路跃</v>
          </cell>
          <cell r="I2528" t="str">
            <v>河南范县</v>
          </cell>
        </row>
        <row r="2529">
          <cell r="H2529" t="str">
            <v>赵社民</v>
          </cell>
          <cell r="I2529" t="str">
            <v>河南清丰县</v>
          </cell>
        </row>
        <row r="2530">
          <cell r="H2530" t="str">
            <v>谢启勇</v>
          </cell>
          <cell r="I2530" t="str">
            <v>河南濮阳市区</v>
          </cell>
        </row>
        <row r="2531">
          <cell r="H2531" t="str">
            <v>毕传法</v>
          </cell>
          <cell r="I2531" t="str">
            <v>河南濮阳县</v>
          </cell>
        </row>
        <row r="2532">
          <cell r="H2532" t="str">
            <v>孙思信</v>
          </cell>
          <cell r="I2532" t="str">
            <v>河南濮阳市区</v>
          </cell>
        </row>
        <row r="2533">
          <cell r="H2533" t="str">
            <v>李坤</v>
          </cell>
          <cell r="I2533" t="str">
            <v>河南范县</v>
          </cell>
        </row>
        <row r="2534">
          <cell r="H2534" t="str">
            <v>刘灿良</v>
          </cell>
          <cell r="I2534" t="str">
            <v>河南范县</v>
          </cell>
        </row>
        <row r="2535">
          <cell r="H2535" t="str">
            <v>张景周</v>
          </cell>
          <cell r="I2535" t="str">
            <v>山东郓城县</v>
          </cell>
        </row>
        <row r="2536">
          <cell r="H2536" t="str">
            <v>刘德谦</v>
          </cell>
          <cell r="I2536" t="str">
            <v>河南濮阳县</v>
          </cell>
        </row>
        <row r="2537">
          <cell r="H2537" t="str">
            <v>张龙</v>
          </cell>
          <cell r="I2537" t="str">
            <v>河南范县</v>
          </cell>
        </row>
        <row r="2538">
          <cell r="H2538" t="str">
            <v>赵存伟</v>
          </cell>
          <cell r="I2538" t="str">
            <v>河南范县</v>
          </cell>
        </row>
        <row r="2539">
          <cell r="H2539" t="str">
            <v>丁银忠</v>
          </cell>
          <cell r="I2539" t="str">
            <v>河南濮阳县</v>
          </cell>
        </row>
        <row r="2540">
          <cell r="H2540" t="str">
            <v>王伟丽</v>
          </cell>
          <cell r="I2540" t="str">
            <v>河南南乐县</v>
          </cell>
        </row>
        <row r="2541">
          <cell r="H2541" t="str">
            <v>赵守昌</v>
          </cell>
          <cell r="I2541" t="str">
            <v>河南浚县</v>
          </cell>
        </row>
        <row r="2542">
          <cell r="H2542" t="str">
            <v>夏永强</v>
          </cell>
          <cell r="I2542" t="str">
            <v>河南长垣县</v>
          </cell>
        </row>
        <row r="2543">
          <cell r="H2543" t="str">
            <v>李宏伟</v>
          </cell>
          <cell r="I2543" t="str">
            <v>河南濮阳县</v>
          </cell>
        </row>
        <row r="2544">
          <cell r="H2544" t="str">
            <v>李小丽</v>
          </cell>
          <cell r="I2544" t="str">
            <v>安徽颖上县</v>
          </cell>
        </row>
        <row r="2545">
          <cell r="H2545" t="str">
            <v>郭世强</v>
          </cell>
          <cell r="I2545" t="str">
            <v>河南长垣县</v>
          </cell>
        </row>
        <row r="2546">
          <cell r="H2546" t="str">
            <v>王晓林</v>
          </cell>
          <cell r="I2546" t="str">
            <v>山西原平市</v>
          </cell>
        </row>
        <row r="2547">
          <cell r="H2547" t="str">
            <v>刘国锋</v>
          </cell>
          <cell r="I2547" t="str">
            <v>河南濮阳县</v>
          </cell>
        </row>
        <row r="2548">
          <cell r="H2548" t="str">
            <v>赵素君</v>
          </cell>
          <cell r="I2548" t="str">
            <v>河南长垣县</v>
          </cell>
        </row>
        <row r="2549">
          <cell r="H2549" t="str">
            <v>马洪星</v>
          </cell>
          <cell r="I2549" t="str">
            <v>河南濮阳县</v>
          </cell>
        </row>
        <row r="2550">
          <cell r="H2550" t="str">
            <v>陈杰</v>
          </cell>
          <cell r="I2550" t="str">
            <v>河南濮阳县</v>
          </cell>
        </row>
        <row r="2551">
          <cell r="H2551" t="str">
            <v>郑俊亮</v>
          </cell>
          <cell r="I2551" t="str">
            <v>河南清丰县</v>
          </cell>
        </row>
        <row r="2552">
          <cell r="H2552" t="str">
            <v>顾常伟</v>
          </cell>
          <cell r="I2552" t="str">
            <v>河南濮阳县</v>
          </cell>
        </row>
        <row r="2553">
          <cell r="H2553" t="str">
            <v>谢洪波</v>
          </cell>
          <cell r="I2553" t="str">
            <v>河南濮阳市区</v>
          </cell>
        </row>
        <row r="2554">
          <cell r="H2554" t="str">
            <v>孙慧平</v>
          </cell>
          <cell r="I2554" t="str">
            <v>河南濮阳市区</v>
          </cell>
        </row>
        <row r="2555">
          <cell r="H2555" t="str">
            <v>衡爱民</v>
          </cell>
          <cell r="I2555" t="str">
            <v>河南虞城县</v>
          </cell>
        </row>
        <row r="2556">
          <cell r="H2556" t="str">
            <v>张忠民</v>
          </cell>
          <cell r="I2556" t="str">
            <v>山东莘县</v>
          </cell>
        </row>
        <row r="2557">
          <cell r="H2557" t="str">
            <v>吕继清</v>
          </cell>
          <cell r="I2557" t="str">
            <v>河南濮阳县</v>
          </cell>
        </row>
        <row r="2558">
          <cell r="H2558" t="str">
            <v>郭勇</v>
          </cell>
          <cell r="I2558" t="str">
            <v>河南滑县</v>
          </cell>
        </row>
        <row r="2559">
          <cell r="H2559" t="str">
            <v>李东明</v>
          </cell>
          <cell r="I2559" t="str">
            <v>河南滑县</v>
          </cell>
        </row>
        <row r="2560">
          <cell r="H2560" t="str">
            <v>田峰一</v>
          </cell>
          <cell r="I2560" t="str">
            <v>河南范县</v>
          </cell>
        </row>
        <row r="2561">
          <cell r="H2561" t="str">
            <v>于文明</v>
          </cell>
          <cell r="I2561" t="str">
            <v>河南长垣县</v>
          </cell>
        </row>
        <row r="2562">
          <cell r="H2562" t="str">
            <v>刘甜甜</v>
          </cell>
          <cell r="I2562" t="str">
            <v>河南洛阳市</v>
          </cell>
        </row>
        <row r="2563">
          <cell r="H2563" t="str">
            <v>李同振</v>
          </cell>
          <cell r="I2563" t="str">
            <v>河南太康县</v>
          </cell>
        </row>
        <row r="2564">
          <cell r="H2564" t="str">
            <v>王永宾</v>
          </cell>
          <cell r="I2564" t="str">
            <v>河南浚县</v>
          </cell>
        </row>
        <row r="2565">
          <cell r="H2565" t="str">
            <v>侯建喜</v>
          </cell>
          <cell r="I2565" t="str">
            <v>河南浚县</v>
          </cell>
        </row>
        <row r="2566">
          <cell r="H2566" t="str">
            <v>朱俊红</v>
          </cell>
          <cell r="I2566" t="str">
            <v>河南清丰县</v>
          </cell>
        </row>
        <row r="2567">
          <cell r="H2567" t="str">
            <v>周启广</v>
          </cell>
          <cell r="I2567" t="str">
            <v>河南范县</v>
          </cell>
        </row>
        <row r="2568">
          <cell r="H2568" t="str">
            <v>王东法</v>
          </cell>
          <cell r="I2568" t="str">
            <v>河南濮阳县</v>
          </cell>
        </row>
        <row r="2569">
          <cell r="H2569" t="str">
            <v>张合献</v>
          </cell>
          <cell r="I2569" t="str">
            <v>河南濮阳县</v>
          </cell>
        </row>
        <row r="2570">
          <cell r="H2570" t="str">
            <v>杜景山</v>
          </cell>
          <cell r="I2570" t="str">
            <v>河南濮阳市区</v>
          </cell>
        </row>
        <row r="2571">
          <cell r="H2571" t="str">
            <v>李霞</v>
          </cell>
          <cell r="I2571" t="str">
            <v>河南范县</v>
          </cell>
        </row>
        <row r="2572">
          <cell r="H2572" t="str">
            <v>王益民</v>
          </cell>
          <cell r="I2572" t="str">
            <v>河南清丰县</v>
          </cell>
        </row>
        <row r="2573">
          <cell r="H2573" t="str">
            <v>魏学庆</v>
          </cell>
          <cell r="I2573" t="str">
            <v>河南濮阳县</v>
          </cell>
        </row>
        <row r="2574">
          <cell r="H2574" t="str">
            <v>陈建科</v>
          </cell>
          <cell r="I2574" t="str">
            <v>河南濮阳市</v>
          </cell>
        </row>
        <row r="2575">
          <cell r="H2575" t="str">
            <v>吕国勇</v>
          </cell>
          <cell r="I2575" t="str">
            <v>河南林州市</v>
          </cell>
        </row>
        <row r="2576">
          <cell r="H2576" t="str">
            <v>张体强</v>
          </cell>
          <cell r="I2576" t="str">
            <v>河南范县</v>
          </cell>
        </row>
        <row r="2577">
          <cell r="H2577" t="str">
            <v>赵庆身</v>
          </cell>
          <cell r="I2577" t="str">
            <v>河南台前县</v>
          </cell>
        </row>
        <row r="2578">
          <cell r="H2578" t="str">
            <v>闫长虹</v>
          </cell>
          <cell r="I2578" t="str">
            <v>河南台前县</v>
          </cell>
        </row>
        <row r="2579">
          <cell r="H2579" t="str">
            <v>代文阳</v>
          </cell>
          <cell r="I2579" t="str">
            <v>河南濮阳市</v>
          </cell>
        </row>
        <row r="2580">
          <cell r="H2580" t="str">
            <v>陈喜民</v>
          </cell>
          <cell r="I2580" t="str">
            <v>河南长垣县</v>
          </cell>
        </row>
        <row r="2581">
          <cell r="H2581" t="str">
            <v>吴华</v>
          </cell>
          <cell r="I2581" t="str">
            <v>河南清丰县</v>
          </cell>
        </row>
        <row r="2582">
          <cell r="H2582" t="str">
            <v>常扬名</v>
          </cell>
          <cell r="I2582" t="str">
            <v>河南濮阳县</v>
          </cell>
        </row>
        <row r="2583">
          <cell r="H2583" t="str">
            <v>王永彬</v>
          </cell>
          <cell r="I2583" t="str">
            <v>河南内黄县</v>
          </cell>
        </row>
        <row r="2584">
          <cell r="H2584" t="str">
            <v>段志涛</v>
          </cell>
          <cell r="I2584" t="str">
            <v>河南卫辉市</v>
          </cell>
        </row>
        <row r="2585">
          <cell r="H2585" t="str">
            <v>李正军</v>
          </cell>
          <cell r="I2585" t="str">
            <v>山东莘县</v>
          </cell>
        </row>
        <row r="2586">
          <cell r="H2586" t="str">
            <v>任建顺</v>
          </cell>
          <cell r="I2586" t="str">
            <v>河南范县</v>
          </cell>
        </row>
        <row r="2587">
          <cell r="H2587" t="str">
            <v>刘鹏飞</v>
          </cell>
          <cell r="I2587" t="str">
            <v>河南濮阳县</v>
          </cell>
        </row>
        <row r="2588">
          <cell r="H2588" t="str">
            <v>胡园芮</v>
          </cell>
          <cell r="I2588" t="str">
            <v>山西省</v>
          </cell>
        </row>
        <row r="2589">
          <cell r="H2589" t="str">
            <v>晋怀峰</v>
          </cell>
          <cell r="I2589" t="str">
            <v>河南范县</v>
          </cell>
        </row>
        <row r="2590">
          <cell r="H2590" t="str">
            <v>时晓军</v>
          </cell>
          <cell r="I2590" t="str">
            <v>河南清丰县</v>
          </cell>
        </row>
        <row r="2591">
          <cell r="H2591" t="str">
            <v>张衍禄</v>
          </cell>
          <cell r="I2591" t="str">
            <v>河南范县</v>
          </cell>
        </row>
        <row r="2592">
          <cell r="H2592" t="str">
            <v>朱东旗</v>
          </cell>
          <cell r="I2592" t="str">
            <v>河南叶县</v>
          </cell>
        </row>
        <row r="2593">
          <cell r="H2593" t="str">
            <v>张耀东</v>
          </cell>
          <cell r="I2593" t="str">
            <v>贵州安龙</v>
          </cell>
        </row>
        <row r="2594">
          <cell r="H2594" t="str">
            <v>杜庆社</v>
          </cell>
          <cell r="I2594" t="str">
            <v>山东莘县</v>
          </cell>
        </row>
        <row r="2595">
          <cell r="H2595" t="str">
            <v>冯章峰</v>
          </cell>
          <cell r="I2595" t="str">
            <v>河南南乐县</v>
          </cell>
        </row>
        <row r="2596">
          <cell r="H2596" t="str">
            <v>王爱莲</v>
          </cell>
          <cell r="I2596" t="str">
            <v>河南长垣县</v>
          </cell>
        </row>
        <row r="2597">
          <cell r="H2597" t="str">
            <v>安守红</v>
          </cell>
          <cell r="I2597" t="str">
            <v>河南濮阳县</v>
          </cell>
        </row>
        <row r="2598">
          <cell r="H2598" t="str">
            <v>卜德周</v>
          </cell>
          <cell r="I2598" t="str">
            <v>河南南乐县</v>
          </cell>
        </row>
        <row r="2599">
          <cell r="H2599" t="str">
            <v>齐培海</v>
          </cell>
          <cell r="I2599" t="str">
            <v>河南濮阳县</v>
          </cell>
        </row>
        <row r="2600">
          <cell r="H2600" t="str">
            <v>郭永胜</v>
          </cell>
          <cell r="I2600" t="str">
            <v>河南滑县</v>
          </cell>
        </row>
        <row r="2601">
          <cell r="H2601" t="str">
            <v>孙香丽</v>
          </cell>
          <cell r="I2601" t="str">
            <v>河南长垣县</v>
          </cell>
        </row>
        <row r="2602">
          <cell r="H2602" t="str">
            <v>范献宇</v>
          </cell>
          <cell r="I2602" t="str">
            <v>河南濮阳市区</v>
          </cell>
        </row>
        <row r="2603">
          <cell r="H2603" t="str">
            <v>王宪保</v>
          </cell>
          <cell r="I2603" t="str">
            <v>河南内黄县</v>
          </cell>
        </row>
        <row r="2604">
          <cell r="H2604" t="str">
            <v>司运增</v>
          </cell>
          <cell r="I2604" t="str">
            <v>河南南乐县</v>
          </cell>
        </row>
        <row r="2605">
          <cell r="H2605" t="str">
            <v>毕正海</v>
          </cell>
          <cell r="I2605" t="str">
            <v>安徽蒙城县</v>
          </cell>
        </row>
        <row r="2606">
          <cell r="H2606" t="str">
            <v>刘全梅</v>
          </cell>
          <cell r="I2606" t="str">
            <v>河南浚县</v>
          </cell>
        </row>
        <row r="2607">
          <cell r="H2607" t="str">
            <v>杜守江</v>
          </cell>
          <cell r="I2607" t="str">
            <v>河南濮阳市</v>
          </cell>
        </row>
        <row r="2608">
          <cell r="H2608" t="str">
            <v>范运林</v>
          </cell>
          <cell r="I2608" t="str">
            <v>河南内黄县</v>
          </cell>
        </row>
        <row r="2609">
          <cell r="H2609" t="str">
            <v>韩献国</v>
          </cell>
          <cell r="I2609" t="str">
            <v>河南濮阳市辖区</v>
          </cell>
        </row>
        <row r="2610">
          <cell r="H2610" t="str">
            <v>耿红</v>
          </cell>
          <cell r="I2610" t="str">
            <v>安徽涡阳县</v>
          </cell>
        </row>
        <row r="2611">
          <cell r="H2611" t="str">
            <v>陈旭东</v>
          </cell>
          <cell r="I2611" t="str">
            <v>河南登封市</v>
          </cell>
        </row>
        <row r="2612">
          <cell r="H2612" t="str">
            <v>张朋朋</v>
          </cell>
          <cell r="I2612" t="str">
            <v>河南濮阳县</v>
          </cell>
        </row>
        <row r="2613">
          <cell r="H2613" t="str">
            <v>王振鸿</v>
          </cell>
          <cell r="I2613" t="str">
            <v>河南辉县市</v>
          </cell>
        </row>
        <row r="2614">
          <cell r="H2614" t="str">
            <v>巴建省</v>
          </cell>
          <cell r="I2614" t="str">
            <v>河南濮阳市</v>
          </cell>
        </row>
        <row r="2615">
          <cell r="H2615" t="str">
            <v>王晓莉</v>
          </cell>
          <cell r="I2615" t="str">
            <v>河南濮阳市辖区</v>
          </cell>
        </row>
        <row r="2616">
          <cell r="H2616" t="str">
            <v>兰彦敏</v>
          </cell>
          <cell r="I2616" t="str">
            <v>河南南乐县</v>
          </cell>
        </row>
        <row r="2617">
          <cell r="H2617" t="str">
            <v>王高高</v>
          </cell>
          <cell r="I2617" t="str">
            <v>河南焦作市</v>
          </cell>
        </row>
        <row r="2618">
          <cell r="H2618" t="str">
            <v>郭丽英</v>
          </cell>
          <cell r="I2618" t="str">
            <v>河南南乐县</v>
          </cell>
        </row>
        <row r="2619">
          <cell r="H2619" t="str">
            <v>王瑞丽</v>
          </cell>
          <cell r="I2619" t="str">
            <v>河南南乐县</v>
          </cell>
        </row>
        <row r="2620">
          <cell r="H2620" t="str">
            <v>姜亚飞</v>
          </cell>
          <cell r="I2620" t="str">
            <v>河南南乐县</v>
          </cell>
        </row>
        <row r="2621">
          <cell r="H2621" t="str">
            <v>程瑞玲</v>
          </cell>
          <cell r="I2621" t="str">
            <v>河南南乐县</v>
          </cell>
        </row>
        <row r="2622">
          <cell r="H2622" t="str">
            <v>郭士峰</v>
          </cell>
          <cell r="I2622" t="str">
            <v>河南南乐县</v>
          </cell>
        </row>
        <row r="2623">
          <cell r="H2623" t="str">
            <v>常晓然</v>
          </cell>
          <cell r="I2623" t="str">
            <v>河南南乐县</v>
          </cell>
        </row>
        <row r="2624">
          <cell r="H2624" t="str">
            <v>赵学宽</v>
          </cell>
          <cell r="I2624" t="str">
            <v>河南濮阳县</v>
          </cell>
        </row>
        <row r="2625">
          <cell r="H2625" t="str">
            <v>梁珂</v>
          </cell>
          <cell r="I2625" t="str">
            <v>河南鹤壁市</v>
          </cell>
        </row>
        <row r="2626">
          <cell r="H2626" t="str">
            <v>孟志国</v>
          </cell>
          <cell r="I2626" t="str">
            <v>河南南乐县</v>
          </cell>
        </row>
        <row r="2627">
          <cell r="H2627" t="str">
            <v>高敏</v>
          </cell>
          <cell r="I2627" t="str">
            <v>河南汤阴县</v>
          </cell>
        </row>
        <row r="2628">
          <cell r="H2628" t="str">
            <v>孙彦军</v>
          </cell>
          <cell r="I2628" t="str">
            <v>河南南乐县</v>
          </cell>
        </row>
        <row r="2629">
          <cell r="H2629" t="str">
            <v>李静</v>
          </cell>
          <cell r="I2629" t="str">
            <v>河南汤阴县</v>
          </cell>
        </row>
        <row r="2630">
          <cell r="H2630" t="str">
            <v>罗高蒙</v>
          </cell>
          <cell r="I2630" t="str">
            <v>河南南乐县</v>
          </cell>
        </row>
        <row r="2631">
          <cell r="H2631" t="str">
            <v>姚少亮</v>
          </cell>
          <cell r="I2631" t="str">
            <v>河南南乐县</v>
          </cell>
        </row>
        <row r="2632">
          <cell r="H2632" t="str">
            <v>张耀会</v>
          </cell>
          <cell r="I2632" t="str">
            <v>河南清丰县</v>
          </cell>
        </row>
        <row r="2633">
          <cell r="H2633" t="str">
            <v>申春艳</v>
          </cell>
          <cell r="I2633" t="str">
            <v>河南南乐县</v>
          </cell>
        </row>
        <row r="2634">
          <cell r="H2634" t="str">
            <v>秦艳玲</v>
          </cell>
          <cell r="I2634" t="str">
            <v>河南清丰县</v>
          </cell>
        </row>
        <row r="2635">
          <cell r="H2635" t="str">
            <v>赵宗全</v>
          </cell>
          <cell r="I2635" t="str">
            <v>河南濮阳县</v>
          </cell>
        </row>
        <row r="2636">
          <cell r="H2636" t="str">
            <v>张巍</v>
          </cell>
          <cell r="I2636" t="str">
            <v>河南长垣县</v>
          </cell>
        </row>
        <row r="2637">
          <cell r="H2637" t="str">
            <v>赵晓玉</v>
          </cell>
          <cell r="I2637" t="str">
            <v>河南南乐县</v>
          </cell>
        </row>
        <row r="2638">
          <cell r="H2638" t="str">
            <v>王栓稳</v>
          </cell>
          <cell r="I2638" t="str">
            <v>河南南乐县</v>
          </cell>
        </row>
        <row r="2639">
          <cell r="H2639" t="str">
            <v>陈利真</v>
          </cell>
          <cell r="I2639" t="str">
            <v>河南滑县</v>
          </cell>
        </row>
        <row r="2640">
          <cell r="H2640" t="str">
            <v>王淑娟</v>
          </cell>
          <cell r="I2640" t="str">
            <v>河南范县</v>
          </cell>
        </row>
        <row r="2641">
          <cell r="H2641" t="str">
            <v>谷晓晴</v>
          </cell>
          <cell r="I2641" t="str">
            <v>河南南乐县</v>
          </cell>
        </row>
        <row r="2642">
          <cell r="H2642" t="str">
            <v>王翠如</v>
          </cell>
          <cell r="I2642" t="str">
            <v>河南范县</v>
          </cell>
        </row>
        <row r="2643">
          <cell r="H2643" t="str">
            <v>申培培</v>
          </cell>
          <cell r="I2643" t="str">
            <v>河南南乐县</v>
          </cell>
        </row>
        <row r="2644">
          <cell r="H2644" t="str">
            <v>张瑞红</v>
          </cell>
          <cell r="I2644" t="str">
            <v>河南南乐县</v>
          </cell>
        </row>
        <row r="2645">
          <cell r="H2645" t="str">
            <v>李小康</v>
          </cell>
          <cell r="I2645" t="str">
            <v>河南南乐县</v>
          </cell>
        </row>
        <row r="2646">
          <cell r="H2646" t="str">
            <v>王天聪</v>
          </cell>
          <cell r="I2646" t="str">
            <v>河南南乐县</v>
          </cell>
        </row>
        <row r="2647">
          <cell r="H2647" t="str">
            <v>刘绍友</v>
          </cell>
          <cell r="I2647" t="str">
            <v>河南南乐县</v>
          </cell>
        </row>
        <row r="2648">
          <cell r="H2648" t="str">
            <v>秦章凯</v>
          </cell>
          <cell r="I2648" t="str">
            <v>河南南乐县</v>
          </cell>
        </row>
        <row r="2649">
          <cell r="H2649" t="str">
            <v>赵学亮</v>
          </cell>
          <cell r="I2649" t="str">
            <v>河南濮阳市</v>
          </cell>
        </row>
        <row r="2650">
          <cell r="H2650" t="str">
            <v>王瑞彬</v>
          </cell>
          <cell r="I2650" t="str">
            <v>河南濮阳市</v>
          </cell>
        </row>
        <row r="2651">
          <cell r="H2651" t="str">
            <v>邵志娜</v>
          </cell>
          <cell r="I2651" t="str">
            <v>河南南乐县</v>
          </cell>
        </row>
        <row r="2652">
          <cell r="H2652" t="str">
            <v>李科</v>
          </cell>
          <cell r="I2652" t="str">
            <v>河南安阳县</v>
          </cell>
        </row>
        <row r="2653">
          <cell r="H2653" t="str">
            <v>李彦超</v>
          </cell>
          <cell r="I2653" t="str">
            <v>河南濮阳市</v>
          </cell>
        </row>
        <row r="2654">
          <cell r="H2654" t="str">
            <v>张振显</v>
          </cell>
          <cell r="I2654" t="str">
            <v>河南南乐县</v>
          </cell>
        </row>
        <row r="2655">
          <cell r="H2655" t="str">
            <v>杨栋</v>
          </cell>
          <cell r="I2655" t="str">
            <v>河南南乐县</v>
          </cell>
        </row>
        <row r="2656">
          <cell r="H2656" t="str">
            <v>李晓阳</v>
          </cell>
          <cell r="I2656" t="str">
            <v>河南南乐县</v>
          </cell>
        </row>
        <row r="2657">
          <cell r="H2657" t="str">
            <v>王庆涛</v>
          </cell>
          <cell r="I2657" t="str">
            <v>河南南乐县</v>
          </cell>
        </row>
        <row r="2658">
          <cell r="H2658" t="str">
            <v>袁江威</v>
          </cell>
          <cell r="I2658" t="str">
            <v>河南南乐县</v>
          </cell>
        </row>
        <row r="2659">
          <cell r="H2659" t="str">
            <v>周花山</v>
          </cell>
          <cell r="I2659" t="str">
            <v>河南南乐县</v>
          </cell>
        </row>
        <row r="2660">
          <cell r="H2660" t="str">
            <v>赵路威</v>
          </cell>
          <cell r="I2660" t="str">
            <v>河南南乐县</v>
          </cell>
        </row>
        <row r="2661">
          <cell r="H2661" t="str">
            <v>苏洋</v>
          </cell>
          <cell r="I2661" t="str">
            <v>河南南乐县</v>
          </cell>
        </row>
        <row r="2662">
          <cell r="H2662" t="str">
            <v>王国恩</v>
          </cell>
          <cell r="I2662" t="str">
            <v>河南南乐县</v>
          </cell>
        </row>
        <row r="2663">
          <cell r="H2663" t="str">
            <v>李振江</v>
          </cell>
          <cell r="I2663" t="str">
            <v>河南濮阳市</v>
          </cell>
        </row>
        <row r="2664">
          <cell r="H2664" t="str">
            <v>张利强</v>
          </cell>
          <cell r="I2664" t="str">
            <v>河南鹤壁市</v>
          </cell>
        </row>
        <row r="2665">
          <cell r="H2665" t="str">
            <v>芦红涛</v>
          </cell>
          <cell r="I2665" t="str">
            <v>河南南乐县</v>
          </cell>
        </row>
        <row r="2666">
          <cell r="H2666" t="str">
            <v>刘继军</v>
          </cell>
          <cell r="I2666" t="str">
            <v>河南武陟县</v>
          </cell>
        </row>
        <row r="2667">
          <cell r="H2667" t="str">
            <v>鲁正光</v>
          </cell>
          <cell r="I2667" t="str">
            <v>河南范县</v>
          </cell>
        </row>
        <row r="2668">
          <cell r="H2668" t="str">
            <v>张敬如</v>
          </cell>
          <cell r="I2668" t="str">
            <v>河南南乐县</v>
          </cell>
        </row>
        <row r="2669">
          <cell r="H2669" t="str">
            <v>申彩玲</v>
          </cell>
          <cell r="I2669" t="str">
            <v>河北魏县</v>
          </cell>
        </row>
        <row r="2670">
          <cell r="H2670" t="str">
            <v>王利人</v>
          </cell>
          <cell r="I2670" t="str">
            <v>河南清丰县</v>
          </cell>
        </row>
        <row r="2671">
          <cell r="H2671" t="str">
            <v>许乾坤</v>
          </cell>
          <cell r="I2671" t="str">
            <v>河南南乐县</v>
          </cell>
        </row>
        <row r="2672">
          <cell r="H2672" t="str">
            <v>段广泰</v>
          </cell>
          <cell r="I2672" t="str">
            <v>河南南乐县</v>
          </cell>
        </row>
        <row r="2673">
          <cell r="H2673" t="str">
            <v>李彦艳</v>
          </cell>
          <cell r="I2673" t="str">
            <v>河南南乐县</v>
          </cell>
        </row>
        <row r="2674">
          <cell r="H2674" t="str">
            <v>袁世明</v>
          </cell>
          <cell r="I2674" t="str">
            <v>河南南乐县</v>
          </cell>
        </row>
        <row r="2675">
          <cell r="H2675" t="str">
            <v>常庆玲</v>
          </cell>
          <cell r="I2675" t="str">
            <v>河南南乐县</v>
          </cell>
        </row>
        <row r="2676">
          <cell r="H2676" t="str">
            <v>史然然</v>
          </cell>
          <cell r="I2676" t="str">
            <v>河南南乐县</v>
          </cell>
        </row>
        <row r="2677">
          <cell r="H2677" t="str">
            <v>芦小红</v>
          </cell>
          <cell r="I2677" t="str">
            <v>河南南乐县</v>
          </cell>
        </row>
        <row r="2678">
          <cell r="H2678" t="str">
            <v>任金金</v>
          </cell>
          <cell r="I2678" t="str">
            <v>河南南乐县</v>
          </cell>
        </row>
        <row r="2679">
          <cell r="H2679" t="str">
            <v>刘晓娜</v>
          </cell>
          <cell r="I2679" t="str">
            <v>河南南乐县</v>
          </cell>
        </row>
        <row r="2680">
          <cell r="H2680" t="str">
            <v>查利华</v>
          </cell>
          <cell r="I2680" t="str">
            <v>河南南乐县</v>
          </cell>
        </row>
        <row r="2681">
          <cell r="H2681" t="str">
            <v>霍运涛</v>
          </cell>
          <cell r="I2681" t="str">
            <v>河南南乐县</v>
          </cell>
        </row>
        <row r="2682">
          <cell r="H2682" t="str">
            <v>张金利</v>
          </cell>
          <cell r="I2682" t="str">
            <v>河南南乐县</v>
          </cell>
        </row>
        <row r="2683">
          <cell r="H2683" t="str">
            <v>李建杰</v>
          </cell>
          <cell r="I2683" t="str">
            <v>河南南乐县</v>
          </cell>
        </row>
        <row r="2684">
          <cell r="H2684" t="str">
            <v>王德武</v>
          </cell>
          <cell r="I2684" t="str">
            <v>河南濮阳县</v>
          </cell>
        </row>
        <row r="2685">
          <cell r="H2685" t="str">
            <v>刘亚飞</v>
          </cell>
          <cell r="I2685" t="str">
            <v>河南南乐县</v>
          </cell>
        </row>
        <row r="2686">
          <cell r="H2686" t="str">
            <v>杜新达</v>
          </cell>
          <cell r="I2686" t="str">
            <v>河南台前县</v>
          </cell>
        </row>
        <row r="2687">
          <cell r="H2687" t="str">
            <v>袁秀娟</v>
          </cell>
          <cell r="I2687" t="str">
            <v>河南南乐县</v>
          </cell>
        </row>
        <row r="2688">
          <cell r="H2688" t="str">
            <v>裴伟娜</v>
          </cell>
          <cell r="I2688" t="str">
            <v>河南南乐县</v>
          </cell>
        </row>
        <row r="2689">
          <cell r="H2689" t="str">
            <v>常秀蕊</v>
          </cell>
          <cell r="I2689" t="str">
            <v>河南南乐县</v>
          </cell>
        </row>
        <row r="2690">
          <cell r="H2690" t="str">
            <v>董新利</v>
          </cell>
          <cell r="I2690" t="str">
            <v>河南清丰县</v>
          </cell>
        </row>
        <row r="2691">
          <cell r="H2691" t="str">
            <v>张红培</v>
          </cell>
          <cell r="I2691" t="str">
            <v>河南清丰县</v>
          </cell>
        </row>
        <row r="2692">
          <cell r="H2692" t="str">
            <v>李晓伟</v>
          </cell>
          <cell r="I2692" t="str">
            <v>河南濮阳市</v>
          </cell>
        </row>
        <row r="2693">
          <cell r="H2693" t="str">
            <v>解彬</v>
          </cell>
          <cell r="I2693" t="str">
            <v>河南濮阳县</v>
          </cell>
        </row>
        <row r="2694">
          <cell r="H2694" t="str">
            <v>杨治国</v>
          </cell>
          <cell r="I2694" t="str">
            <v>河南永城市</v>
          </cell>
        </row>
        <row r="2695">
          <cell r="H2695" t="str">
            <v>曹玉荣</v>
          </cell>
          <cell r="I2695" t="str">
            <v>河北大名县</v>
          </cell>
        </row>
        <row r="2696">
          <cell r="H2696" t="str">
            <v>郭威</v>
          </cell>
          <cell r="I2696" t="str">
            <v>河南洛阳市</v>
          </cell>
        </row>
        <row r="2697">
          <cell r="H2697" t="str">
            <v>张更金</v>
          </cell>
          <cell r="I2697" t="str">
            <v>河南安阳县</v>
          </cell>
        </row>
        <row r="2698">
          <cell r="H2698" t="str">
            <v>张晓婷</v>
          </cell>
          <cell r="I2698" t="str">
            <v>河南鹤壁市</v>
          </cell>
        </row>
        <row r="2699">
          <cell r="H2699" t="str">
            <v>任利珍</v>
          </cell>
          <cell r="I2699" t="str">
            <v>河南濮阳市</v>
          </cell>
        </row>
        <row r="2700">
          <cell r="H2700" t="str">
            <v>张岱</v>
          </cell>
          <cell r="I2700" t="str">
            <v>河南林州市</v>
          </cell>
        </row>
        <row r="2701">
          <cell r="H2701" t="str">
            <v>朱怀彪</v>
          </cell>
          <cell r="I2701" t="str">
            <v>河南濮阳县</v>
          </cell>
        </row>
        <row r="2702">
          <cell r="H2702" t="str">
            <v>王飞</v>
          </cell>
          <cell r="I2702" t="str">
            <v>辽宁抚顺市</v>
          </cell>
        </row>
        <row r="2703">
          <cell r="H2703" t="str">
            <v>赵新玲</v>
          </cell>
          <cell r="I2703" t="str">
            <v>河南汤阴县</v>
          </cell>
        </row>
        <row r="2704">
          <cell r="H2704" t="str">
            <v>孟利平</v>
          </cell>
          <cell r="I2704" t="str">
            <v>河南南乐县</v>
          </cell>
        </row>
        <row r="2705">
          <cell r="H2705" t="str">
            <v>贾艳娟</v>
          </cell>
          <cell r="I2705" t="str">
            <v>河南南乐县</v>
          </cell>
        </row>
        <row r="2706">
          <cell r="H2706" t="str">
            <v>高晓星</v>
          </cell>
          <cell r="I2706" t="str">
            <v>河南南乐县</v>
          </cell>
        </row>
        <row r="2707">
          <cell r="H2707" t="str">
            <v>常荣娜</v>
          </cell>
          <cell r="I2707" t="str">
            <v>河南南乐县</v>
          </cell>
        </row>
        <row r="2708">
          <cell r="H2708" t="str">
            <v>侯艳玲</v>
          </cell>
          <cell r="I2708" t="str">
            <v>河南南乐县</v>
          </cell>
        </row>
        <row r="2709">
          <cell r="H2709" t="str">
            <v>秦勇强</v>
          </cell>
          <cell r="I2709" t="str">
            <v>河南南乐县</v>
          </cell>
        </row>
        <row r="2710">
          <cell r="H2710" t="str">
            <v>李晓晖</v>
          </cell>
          <cell r="I2710" t="str">
            <v>河南安阳县</v>
          </cell>
        </row>
        <row r="2711">
          <cell r="H2711" t="str">
            <v>谷桥刚</v>
          </cell>
          <cell r="I2711" t="str">
            <v>河南南乐县</v>
          </cell>
        </row>
        <row r="2712">
          <cell r="H2712" t="str">
            <v>陈瑞新</v>
          </cell>
          <cell r="I2712" t="str">
            <v>河南南乐县</v>
          </cell>
        </row>
        <row r="2713">
          <cell r="H2713" t="str">
            <v>王占英</v>
          </cell>
          <cell r="I2713" t="str">
            <v>河南南乐县</v>
          </cell>
        </row>
        <row r="2714">
          <cell r="H2714" t="str">
            <v>仇玉红</v>
          </cell>
          <cell r="I2714" t="str">
            <v>河南南乐县</v>
          </cell>
        </row>
        <row r="2715">
          <cell r="H2715" t="str">
            <v>蒋东廷</v>
          </cell>
          <cell r="I2715" t="str">
            <v>河南南乐县</v>
          </cell>
        </row>
        <row r="2716">
          <cell r="H2716" t="str">
            <v>苏晓光</v>
          </cell>
          <cell r="I2716" t="str">
            <v>河南范县</v>
          </cell>
        </row>
        <row r="2717">
          <cell r="H2717" t="str">
            <v>李丹</v>
          </cell>
          <cell r="I2717" t="str">
            <v>河南长垣县</v>
          </cell>
        </row>
        <row r="2718">
          <cell r="H2718" t="str">
            <v>李桂荣</v>
          </cell>
          <cell r="I2718" t="str">
            <v>河南南乐县</v>
          </cell>
        </row>
        <row r="2719">
          <cell r="H2719" t="str">
            <v>梁卫杰</v>
          </cell>
          <cell r="I2719" t="str">
            <v>河南南乐县</v>
          </cell>
        </row>
        <row r="2720">
          <cell r="H2720" t="str">
            <v>赵占彪</v>
          </cell>
          <cell r="I2720" t="str">
            <v>河南清丰县</v>
          </cell>
        </row>
        <row r="2721">
          <cell r="H2721" t="str">
            <v>张红雷</v>
          </cell>
          <cell r="I2721" t="str">
            <v>河南清丰县</v>
          </cell>
        </row>
        <row r="2722">
          <cell r="H2722" t="str">
            <v>王园园</v>
          </cell>
          <cell r="I2722" t="str">
            <v>河南南乐县</v>
          </cell>
        </row>
        <row r="2723">
          <cell r="H2723" t="str">
            <v>张军英</v>
          </cell>
          <cell r="I2723" t="str">
            <v>河南南乐县</v>
          </cell>
        </row>
        <row r="2724">
          <cell r="H2724" t="str">
            <v>杨静</v>
          </cell>
          <cell r="I2724" t="str">
            <v>河南南乐县</v>
          </cell>
        </row>
        <row r="2725">
          <cell r="H2725" t="str">
            <v>王胜涛</v>
          </cell>
          <cell r="I2725" t="str">
            <v>河南南乐县</v>
          </cell>
        </row>
        <row r="2726">
          <cell r="H2726" t="str">
            <v>王改想</v>
          </cell>
          <cell r="I2726" t="str">
            <v>河南南乐县</v>
          </cell>
        </row>
        <row r="2727">
          <cell r="H2727" t="str">
            <v>叶静艳</v>
          </cell>
          <cell r="I2727" t="str">
            <v>河南范县</v>
          </cell>
        </row>
        <row r="2728">
          <cell r="H2728" t="str">
            <v>王利美</v>
          </cell>
          <cell r="I2728" t="str">
            <v>河南南乐县</v>
          </cell>
        </row>
        <row r="2729">
          <cell r="H2729" t="str">
            <v>姚明君</v>
          </cell>
          <cell r="I2729" t="str">
            <v>河南南乐县</v>
          </cell>
        </row>
        <row r="2730">
          <cell r="H2730" t="str">
            <v>王伟栋</v>
          </cell>
          <cell r="I2730" t="str">
            <v>河南南乐县</v>
          </cell>
        </row>
        <row r="2731">
          <cell r="H2731" t="str">
            <v>贾明</v>
          </cell>
          <cell r="I2731" t="str">
            <v>安徽涡阳县</v>
          </cell>
        </row>
        <row r="2732">
          <cell r="H2732" t="str">
            <v>王雪庆</v>
          </cell>
          <cell r="I2732" t="str">
            <v>河南浚县</v>
          </cell>
        </row>
        <row r="2733">
          <cell r="H2733" t="str">
            <v>付海玲</v>
          </cell>
          <cell r="I2733" t="str">
            <v>河南南乐县</v>
          </cell>
        </row>
        <row r="2734">
          <cell r="H2734" t="str">
            <v>孙运更</v>
          </cell>
          <cell r="I2734" t="str">
            <v>河南南乐县</v>
          </cell>
        </row>
        <row r="2735">
          <cell r="H2735" t="str">
            <v>房志波</v>
          </cell>
          <cell r="I2735" t="str">
            <v>山西长治市</v>
          </cell>
        </row>
        <row r="2736">
          <cell r="H2736" t="str">
            <v>王娜</v>
          </cell>
          <cell r="I2736" t="str">
            <v>河南濮阳市</v>
          </cell>
        </row>
        <row r="2737">
          <cell r="H2737" t="str">
            <v>黄相军</v>
          </cell>
          <cell r="I2737" t="str">
            <v>河南范县</v>
          </cell>
        </row>
        <row r="2738">
          <cell r="H2738" t="str">
            <v>钱波</v>
          </cell>
          <cell r="I2738" t="str">
            <v>山东淄博市</v>
          </cell>
        </row>
        <row r="2739">
          <cell r="H2739" t="str">
            <v>苏彪</v>
          </cell>
          <cell r="I2739" t="str">
            <v>河南范县</v>
          </cell>
        </row>
        <row r="2740">
          <cell r="H2740" t="str">
            <v>黄思洋</v>
          </cell>
          <cell r="I2740" t="str">
            <v>河南永城市</v>
          </cell>
        </row>
        <row r="2741">
          <cell r="H2741" t="str">
            <v>栗杨杨</v>
          </cell>
          <cell r="I2741" t="str">
            <v>河南南乐县</v>
          </cell>
        </row>
        <row r="2742">
          <cell r="H2742" t="str">
            <v>黄飞龙</v>
          </cell>
          <cell r="I2742" t="str">
            <v>河南永城市</v>
          </cell>
        </row>
        <row r="2743">
          <cell r="H2743" t="str">
            <v>陈继才</v>
          </cell>
          <cell r="I2743" t="str">
            <v>河南濮阳县</v>
          </cell>
        </row>
        <row r="2744">
          <cell r="H2744" t="str">
            <v>王莹莹</v>
          </cell>
          <cell r="I2744" t="str">
            <v>河南南乐县</v>
          </cell>
        </row>
        <row r="2745">
          <cell r="H2745" t="str">
            <v>王晓扬</v>
          </cell>
          <cell r="I2745" t="str">
            <v>河南南乐县</v>
          </cell>
        </row>
        <row r="2746">
          <cell r="H2746" t="str">
            <v>魏金利</v>
          </cell>
          <cell r="I2746" t="str">
            <v>河南南乐县</v>
          </cell>
        </row>
        <row r="2747">
          <cell r="H2747" t="str">
            <v>李文华</v>
          </cell>
          <cell r="I2747" t="str">
            <v>河南南乐县</v>
          </cell>
        </row>
        <row r="2748">
          <cell r="H2748" t="str">
            <v>冯营凯</v>
          </cell>
          <cell r="I2748" t="str">
            <v>河南南乐县</v>
          </cell>
        </row>
        <row r="2749">
          <cell r="H2749" t="str">
            <v>贺喜龙</v>
          </cell>
          <cell r="I2749" t="str">
            <v>河南滑县</v>
          </cell>
        </row>
        <row r="2750">
          <cell r="H2750" t="str">
            <v>秦飞</v>
          </cell>
          <cell r="I2750" t="str">
            <v>河南鹤壁市</v>
          </cell>
        </row>
        <row r="2751">
          <cell r="H2751" t="str">
            <v>兰国超</v>
          </cell>
          <cell r="I2751" t="str">
            <v>河南濮阳市</v>
          </cell>
        </row>
        <row r="2752">
          <cell r="H2752" t="str">
            <v>李亚敏</v>
          </cell>
          <cell r="I2752" t="str">
            <v>河南修武县</v>
          </cell>
        </row>
        <row r="2753">
          <cell r="H2753" t="str">
            <v>任会娟</v>
          </cell>
          <cell r="I2753" t="str">
            <v>河南南乐县</v>
          </cell>
        </row>
        <row r="2754">
          <cell r="H2754" t="str">
            <v>常贝贝</v>
          </cell>
          <cell r="I2754" t="str">
            <v>河南南乐县</v>
          </cell>
        </row>
        <row r="2755">
          <cell r="H2755" t="str">
            <v>赵胜娜</v>
          </cell>
          <cell r="I2755" t="str">
            <v>河南南乐县</v>
          </cell>
        </row>
        <row r="2756">
          <cell r="H2756" t="str">
            <v>郭尚磊</v>
          </cell>
          <cell r="I2756" t="str">
            <v>河南南乐县</v>
          </cell>
        </row>
        <row r="2757">
          <cell r="H2757" t="str">
            <v>曹娜娜</v>
          </cell>
          <cell r="I2757" t="str">
            <v>河南濮阳县</v>
          </cell>
        </row>
        <row r="2758">
          <cell r="H2758" t="str">
            <v>管晶晶</v>
          </cell>
          <cell r="I2758" t="str">
            <v>河南南乐县</v>
          </cell>
        </row>
        <row r="2759">
          <cell r="H2759" t="str">
            <v>郭晓玲</v>
          </cell>
          <cell r="I2759" t="str">
            <v>河南南乐县</v>
          </cell>
        </row>
        <row r="2760">
          <cell r="H2760" t="str">
            <v>张志阳</v>
          </cell>
          <cell r="I2760" t="str">
            <v>河南南乐县</v>
          </cell>
        </row>
        <row r="2761">
          <cell r="H2761" t="str">
            <v>童林海</v>
          </cell>
          <cell r="I2761" t="str">
            <v>河南濮阳市</v>
          </cell>
        </row>
        <row r="2762">
          <cell r="H2762" t="str">
            <v>孙杨信</v>
          </cell>
          <cell r="I2762" t="str">
            <v>河南南乐县</v>
          </cell>
        </row>
        <row r="2763">
          <cell r="H2763" t="str">
            <v>段志涛</v>
          </cell>
          <cell r="I2763" t="str">
            <v>河南南乐县</v>
          </cell>
        </row>
        <row r="2764">
          <cell r="H2764" t="str">
            <v>高景兴</v>
          </cell>
          <cell r="I2764" t="str">
            <v>河南范县</v>
          </cell>
        </row>
        <row r="2765">
          <cell r="H2765" t="str">
            <v>宋孝涛</v>
          </cell>
          <cell r="I2765" t="str">
            <v>河南商丘市</v>
          </cell>
        </row>
        <row r="2766">
          <cell r="H2766" t="str">
            <v>崔亚中</v>
          </cell>
          <cell r="I2766" t="str">
            <v>河南内黄县</v>
          </cell>
        </row>
        <row r="2767">
          <cell r="H2767" t="str">
            <v>谷晓光</v>
          </cell>
          <cell r="I2767" t="str">
            <v>河南南乐县</v>
          </cell>
        </row>
        <row r="2768">
          <cell r="H2768" t="str">
            <v>王卿玺</v>
          </cell>
          <cell r="I2768" t="str">
            <v>河南南乐县</v>
          </cell>
        </row>
        <row r="2769">
          <cell r="H2769" t="str">
            <v>孟丽敏</v>
          </cell>
          <cell r="I2769" t="str">
            <v>河南南乐县</v>
          </cell>
        </row>
        <row r="2770">
          <cell r="H2770" t="str">
            <v>樊璟</v>
          </cell>
          <cell r="I2770" t="str">
            <v>河南禹州市</v>
          </cell>
        </row>
        <row r="2771">
          <cell r="H2771" t="str">
            <v>于林</v>
          </cell>
          <cell r="I2771" t="str">
            <v>河南林州市</v>
          </cell>
        </row>
        <row r="2772">
          <cell r="H2772" t="str">
            <v>王莉芳</v>
          </cell>
          <cell r="I2772" t="str">
            <v>河南安阳市</v>
          </cell>
        </row>
        <row r="2773">
          <cell r="H2773" t="str">
            <v>田红钦</v>
          </cell>
          <cell r="I2773" t="str">
            <v>河南南乐县</v>
          </cell>
        </row>
        <row r="2774">
          <cell r="H2774" t="str">
            <v>万广雨</v>
          </cell>
          <cell r="I2774" t="str">
            <v>河南濮阳县</v>
          </cell>
        </row>
        <row r="2775">
          <cell r="H2775" t="str">
            <v>贾九兰</v>
          </cell>
          <cell r="I2775" t="str">
            <v>河南南乐县</v>
          </cell>
        </row>
        <row r="2776">
          <cell r="H2776" t="str">
            <v>孟亚炜</v>
          </cell>
          <cell r="I2776" t="str">
            <v>河南南乐县</v>
          </cell>
        </row>
        <row r="2777">
          <cell r="H2777" t="str">
            <v>赵庆俊</v>
          </cell>
          <cell r="I2777" t="str">
            <v>河南南乐县</v>
          </cell>
        </row>
        <row r="2778">
          <cell r="H2778" t="str">
            <v>王义言</v>
          </cell>
          <cell r="I2778" t="str">
            <v>河南南乐县</v>
          </cell>
        </row>
        <row r="2779">
          <cell r="H2779" t="str">
            <v>陈贯丽</v>
          </cell>
          <cell r="I2779" t="str">
            <v>河南南乐县</v>
          </cell>
        </row>
        <row r="2780">
          <cell r="H2780" t="str">
            <v>常贯英</v>
          </cell>
          <cell r="I2780" t="str">
            <v>河南南乐县</v>
          </cell>
        </row>
        <row r="2781">
          <cell r="H2781" t="str">
            <v>常丽蕊</v>
          </cell>
          <cell r="I2781" t="str">
            <v>河南南乐县</v>
          </cell>
        </row>
        <row r="2782">
          <cell r="H2782" t="str">
            <v>屈丽娜</v>
          </cell>
          <cell r="I2782" t="str">
            <v>河南南乐县</v>
          </cell>
        </row>
        <row r="2783">
          <cell r="H2783" t="str">
            <v>李志肖</v>
          </cell>
          <cell r="I2783" t="str">
            <v>河南南乐县</v>
          </cell>
        </row>
        <row r="2784">
          <cell r="H2784" t="str">
            <v>贾彦霞</v>
          </cell>
          <cell r="I2784" t="str">
            <v>河南南乐县</v>
          </cell>
        </row>
        <row r="2785">
          <cell r="H2785" t="str">
            <v>鲁媛阳</v>
          </cell>
          <cell r="I2785" t="str">
            <v>河南焦作市</v>
          </cell>
        </row>
        <row r="2786">
          <cell r="H2786" t="str">
            <v>李国兴</v>
          </cell>
          <cell r="I2786" t="str">
            <v>河南濮阳市区</v>
          </cell>
        </row>
        <row r="2787">
          <cell r="H2787" t="str">
            <v>丁志辉</v>
          </cell>
          <cell r="I2787" t="str">
            <v>河南清丰县</v>
          </cell>
        </row>
        <row r="2788">
          <cell r="H2788" t="str">
            <v>张小羽</v>
          </cell>
          <cell r="I2788" t="str">
            <v>河南鹤壁市</v>
          </cell>
        </row>
        <row r="2789">
          <cell r="H2789" t="str">
            <v>国平</v>
          </cell>
          <cell r="I2789" t="str">
            <v>安徽涡阳县</v>
          </cell>
        </row>
        <row r="2790">
          <cell r="H2790" t="str">
            <v>任雪敏</v>
          </cell>
          <cell r="I2790" t="str">
            <v>河南南乐县</v>
          </cell>
        </row>
        <row r="2791">
          <cell r="H2791" t="str">
            <v>刘倍倍</v>
          </cell>
          <cell r="I2791" t="str">
            <v>河南洛阳市</v>
          </cell>
        </row>
        <row r="2792">
          <cell r="H2792" t="str">
            <v>宋俊杰</v>
          </cell>
          <cell r="I2792" t="str">
            <v>河南安阳市</v>
          </cell>
        </row>
        <row r="2793">
          <cell r="H2793" t="str">
            <v>崔俊英</v>
          </cell>
          <cell r="I2793" t="str">
            <v>河南滑县</v>
          </cell>
        </row>
        <row r="2794">
          <cell r="H2794" t="str">
            <v>贺丽</v>
          </cell>
          <cell r="I2794" t="str">
            <v>河南内黄县</v>
          </cell>
        </row>
        <row r="2795">
          <cell r="H2795" t="str">
            <v>范成飞</v>
          </cell>
          <cell r="I2795" t="str">
            <v>河南濮阳市</v>
          </cell>
        </row>
        <row r="2796">
          <cell r="H2796" t="str">
            <v>范晓静</v>
          </cell>
          <cell r="I2796" t="str">
            <v>河南濮阳市</v>
          </cell>
        </row>
        <row r="2797">
          <cell r="H2797" t="str">
            <v>孟玲</v>
          </cell>
          <cell r="I2797" t="str">
            <v>河南封丘县</v>
          </cell>
        </row>
        <row r="2798">
          <cell r="H2798" t="str">
            <v>邢秀娟</v>
          </cell>
          <cell r="I2798" t="str">
            <v>河南鹤壁市</v>
          </cell>
        </row>
        <row r="2799">
          <cell r="H2799" t="str">
            <v>郭娟</v>
          </cell>
          <cell r="I2799" t="str">
            <v>河南焦作市</v>
          </cell>
        </row>
        <row r="2800">
          <cell r="H2800" t="str">
            <v>李萍</v>
          </cell>
          <cell r="I2800" t="str">
            <v>河南濮阳县</v>
          </cell>
        </row>
        <row r="2801">
          <cell r="H2801" t="str">
            <v>齐明洁</v>
          </cell>
          <cell r="I2801" t="str">
            <v>河南封丘县</v>
          </cell>
        </row>
        <row r="2802">
          <cell r="H2802" t="str">
            <v>蒋凡顺</v>
          </cell>
          <cell r="I2802" t="str">
            <v>河南清丰县</v>
          </cell>
        </row>
        <row r="2803">
          <cell r="H2803" t="str">
            <v>吕本福</v>
          </cell>
          <cell r="I2803" t="str">
            <v>河南宁陵</v>
          </cell>
        </row>
        <row r="2804">
          <cell r="H2804" t="str">
            <v>李德军</v>
          </cell>
          <cell r="I2804" t="str">
            <v>河南濮阳市</v>
          </cell>
        </row>
        <row r="2805">
          <cell r="H2805" t="str">
            <v>张瑞春</v>
          </cell>
          <cell r="I2805" t="str">
            <v>河南开封市</v>
          </cell>
        </row>
        <row r="2806">
          <cell r="H2806" t="str">
            <v>张伟</v>
          </cell>
          <cell r="I2806" t="str">
            <v>河南开封市</v>
          </cell>
        </row>
        <row r="2807">
          <cell r="H2807" t="str">
            <v>徐艳丽</v>
          </cell>
          <cell r="I2807" t="str">
            <v>河南商水县</v>
          </cell>
        </row>
        <row r="2808">
          <cell r="H2808" t="str">
            <v>张怀忠</v>
          </cell>
          <cell r="I2808" t="str">
            <v>河南清丰县</v>
          </cell>
        </row>
        <row r="2809">
          <cell r="H2809" t="str">
            <v>任勇</v>
          </cell>
          <cell r="I2809" t="str">
            <v>河南开封市</v>
          </cell>
        </row>
        <row r="2810">
          <cell r="H2810" t="str">
            <v>吕爱银</v>
          </cell>
          <cell r="I2810" t="str">
            <v>河南台前县</v>
          </cell>
        </row>
        <row r="2811">
          <cell r="H2811" t="str">
            <v>李运祥</v>
          </cell>
          <cell r="I2811" t="str">
            <v>河南新乡市</v>
          </cell>
        </row>
        <row r="2812">
          <cell r="H2812" t="str">
            <v>郭宏乾</v>
          </cell>
          <cell r="I2812" t="str">
            <v>河南濮阳市</v>
          </cell>
        </row>
        <row r="2813">
          <cell r="H2813" t="str">
            <v>张铭鑫</v>
          </cell>
          <cell r="I2813" t="str">
            <v>河南濮阳市</v>
          </cell>
        </row>
        <row r="2814">
          <cell r="H2814" t="str">
            <v>代新</v>
          </cell>
          <cell r="I2814" t="str">
            <v>河南开封市</v>
          </cell>
        </row>
        <row r="2815">
          <cell r="H2815" t="str">
            <v>肖聚国</v>
          </cell>
          <cell r="I2815" t="str">
            <v>河南南乐县</v>
          </cell>
        </row>
        <row r="2816">
          <cell r="H2816" t="str">
            <v>刘战勋</v>
          </cell>
          <cell r="I2816" t="str">
            <v>河南滑县</v>
          </cell>
        </row>
        <row r="2817">
          <cell r="H2817" t="str">
            <v>郝亚光</v>
          </cell>
          <cell r="I2817" t="str">
            <v>辽宁辽阳市</v>
          </cell>
        </row>
        <row r="2818">
          <cell r="H2818" t="str">
            <v>王国珍</v>
          </cell>
          <cell r="I2818" t="str">
            <v>河南濮阳县</v>
          </cell>
        </row>
        <row r="2819">
          <cell r="H2819" t="str">
            <v>张海军</v>
          </cell>
          <cell r="I2819" t="str">
            <v>河南舞阳县</v>
          </cell>
        </row>
        <row r="2820">
          <cell r="H2820" t="str">
            <v>张之甫</v>
          </cell>
          <cell r="I2820" t="str">
            <v>河北青县</v>
          </cell>
        </row>
        <row r="2821">
          <cell r="H2821" t="str">
            <v>李克平</v>
          </cell>
          <cell r="I2821" t="str">
            <v>山东临清市</v>
          </cell>
        </row>
        <row r="2822">
          <cell r="H2822" t="str">
            <v>孙久鹏</v>
          </cell>
          <cell r="I2822" t="str">
            <v>河南濮阳市</v>
          </cell>
        </row>
        <row r="2823">
          <cell r="H2823" t="str">
            <v>张省伟</v>
          </cell>
          <cell r="I2823" t="str">
            <v>河南濮阳县</v>
          </cell>
        </row>
        <row r="2824">
          <cell r="H2824" t="str">
            <v>李成波</v>
          </cell>
          <cell r="I2824" t="str">
            <v>山东昌乐县</v>
          </cell>
        </row>
        <row r="2825">
          <cell r="H2825" t="str">
            <v>刘志勇</v>
          </cell>
          <cell r="I2825" t="str">
            <v>河南临颖县</v>
          </cell>
        </row>
        <row r="2826">
          <cell r="H2826" t="str">
            <v>段礼平</v>
          </cell>
          <cell r="I2826" t="str">
            <v>河南开封市</v>
          </cell>
        </row>
        <row r="2827">
          <cell r="H2827" t="str">
            <v>侯庆恒</v>
          </cell>
          <cell r="I2827" t="str">
            <v>河南镇平县</v>
          </cell>
        </row>
        <row r="2828">
          <cell r="H2828" t="str">
            <v>陈连杰</v>
          </cell>
          <cell r="I2828" t="str">
            <v>河南濮阳市</v>
          </cell>
        </row>
        <row r="2829">
          <cell r="H2829" t="str">
            <v>李胜雷</v>
          </cell>
          <cell r="I2829" t="str">
            <v>河南开封市</v>
          </cell>
        </row>
        <row r="2830">
          <cell r="H2830" t="str">
            <v>蒲钧</v>
          </cell>
          <cell r="I2830" t="str">
            <v>四川泸州市</v>
          </cell>
        </row>
        <row r="2831">
          <cell r="H2831" t="str">
            <v>穆杰民</v>
          </cell>
          <cell r="I2831" t="str">
            <v>河南濮阳县</v>
          </cell>
        </row>
        <row r="2832">
          <cell r="H2832" t="str">
            <v>宋世柱</v>
          </cell>
          <cell r="I2832" t="str">
            <v>山东东明县</v>
          </cell>
        </row>
        <row r="2833">
          <cell r="H2833" t="str">
            <v>郝继军</v>
          </cell>
          <cell r="I2833" t="str">
            <v>河南濮阳县</v>
          </cell>
        </row>
        <row r="2834">
          <cell r="H2834" t="str">
            <v>王振飞</v>
          </cell>
          <cell r="I2834" t="str">
            <v>河南滑县</v>
          </cell>
        </row>
        <row r="2835">
          <cell r="H2835" t="str">
            <v>付栋</v>
          </cell>
          <cell r="I2835" t="str">
            <v>河南范县</v>
          </cell>
        </row>
        <row r="2836">
          <cell r="H2836" t="str">
            <v>孙建华</v>
          </cell>
          <cell r="I2836" t="str">
            <v>河南濮阳市</v>
          </cell>
        </row>
        <row r="2837">
          <cell r="H2837" t="str">
            <v>钱毅钢</v>
          </cell>
          <cell r="I2837" t="str">
            <v>河南宜阳县</v>
          </cell>
        </row>
        <row r="2838">
          <cell r="H2838" t="str">
            <v>王雪琴</v>
          </cell>
          <cell r="I2838" t="str">
            <v>河南中牟县</v>
          </cell>
        </row>
        <row r="2839">
          <cell r="H2839" t="str">
            <v>张宪红</v>
          </cell>
          <cell r="I2839" t="str">
            <v>山东莘县</v>
          </cell>
        </row>
        <row r="2840">
          <cell r="H2840" t="str">
            <v>岳丽</v>
          </cell>
          <cell r="I2840" t="str">
            <v>河南台前县</v>
          </cell>
        </row>
        <row r="2841">
          <cell r="H2841" t="str">
            <v>李俊安</v>
          </cell>
          <cell r="I2841" t="str">
            <v>河南长葛市</v>
          </cell>
        </row>
        <row r="2842">
          <cell r="H2842" t="str">
            <v>乔振升</v>
          </cell>
          <cell r="I2842" t="str">
            <v>河南平顶山市</v>
          </cell>
        </row>
        <row r="2843">
          <cell r="H2843" t="str">
            <v>刘翘源</v>
          </cell>
          <cell r="I2843" t="str">
            <v/>
          </cell>
        </row>
        <row r="2844">
          <cell r="H2844" t="str">
            <v>王雷</v>
          </cell>
          <cell r="I2844" t="str">
            <v>河南濮阳市</v>
          </cell>
        </row>
        <row r="2845">
          <cell r="H2845" t="str">
            <v>王文清</v>
          </cell>
          <cell r="I2845" t="str">
            <v>河南安阳市</v>
          </cell>
        </row>
        <row r="2846">
          <cell r="H2846" t="str">
            <v>赵昉</v>
          </cell>
          <cell r="I2846" t="str">
            <v>河南南乐县</v>
          </cell>
        </row>
        <row r="2847">
          <cell r="H2847" t="str">
            <v>李铁锋</v>
          </cell>
          <cell r="I2847" t="str">
            <v>河南南乐县</v>
          </cell>
        </row>
        <row r="2848">
          <cell r="H2848" t="str">
            <v>范国军</v>
          </cell>
          <cell r="I2848" t="str">
            <v>河南开封市</v>
          </cell>
        </row>
        <row r="2849">
          <cell r="H2849" t="str">
            <v>赵彦普</v>
          </cell>
          <cell r="I2849" t="str">
            <v>河南濮阳县</v>
          </cell>
        </row>
        <row r="2850">
          <cell r="H2850" t="str">
            <v>张振河</v>
          </cell>
          <cell r="I2850" t="str">
            <v>河北故城县</v>
          </cell>
        </row>
        <row r="2851">
          <cell r="H2851" t="str">
            <v>崔曼利</v>
          </cell>
          <cell r="I2851" t="str">
            <v>河南巩义市</v>
          </cell>
        </row>
        <row r="2852">
          <cell r="H2852" t="str">
            <v>张亚兵</v>
          </cell>
          <cell r="I2852" t="str">
            <v>河南濮阳县</v>
          </cell>
        </row>
        <row r="2853">
          <cell r="H2853" t="str">
            <v>王拥军</v>
          </cell>
          <cell r="I2853" t="str">
            <v>河南开封市</v>
          </cell>
        </row>
        <row r="2854">
          <cell r="H2854" t="str">
            <v>赖晓伟</v>
          </cell>
          <cell r="I2854" t="str">
            <v>河南南乐县</v>
          </cell>
        </row>
        <row r="2855">
          <cell r="H2855" t="str">
            <v>王杰</v>
          </cell>
          <cell r="I2855" t="str">
            <v>河南濮阳县</v>
          </cell>
        </row>
        <row r="2856">
          <cell r="H2856" t="str">
            <v>陈奇</v>
          </cell>
          <cell r="I2856" t="str">
            <v>河南濮阳市</v>
          </cell>
        </row>
        <row r="2857">
          <cell r="H2857" t="str">
            <v>石永</v>
          </cell>
          <cell r="I2857" t="str">
            <v>山东济宁市</v>
          </cell>
        </row>
        <row r="2858">
          <cell r="H2858" t="str">
            <v>肖科廷</v>
          </cell>
          <cell r="I2858" t="str">
            <v>河南濮阳县</v>
          </cell>
        </row>
        <row r="2859">
          <cell r="H2859" t="str">
            <v>杨伟昌</v>
          </cell>
          <cell r="I2859" t="str">
            <v>河南范县</v>
          </cell>
        </row>
        <row r="2860">
          <cell r="H2860" t="str">
            <v>赵朝营</v>
          </cell>
          <cell r="I2860" t="str">
            <v>河南台前县</v>
          </cell>
        </row>
        <row r="2861">
          <cell r="H2861" t="str">
            <v>张红林</v>
          </cell>
          <cell r="I2861" t="str">
            <v>河南濮阳县</v>
          </cell>
        </row>
        <row r="2862">
          <cell r="H2862" t="str">
            <v>张柱东</v>
          </cell>
          <cell r="I2862" t="str">
            <v>河南濮阳县</v>
          </cell>
        </row>
        <row r="2863">
          <cell r="H2863" t="str">
            <v>张静梅</v>
          </cell>
          <cell r="I2863" t="str">
            <v>山东莒县</v>
          </cell>
        </row>
        <row r="2864">
          <cell r="H2864" t="str">
            <v>李建峰</v>
          </cell>
          <cell r="I2864" t="str">
            <v>河南濮阳县</v>
          </cell>
        </row>
        <row r="2865">
          <cell r="H2865" t="str">
            <v>张国红</v>
          </cell>
          <cell r="I2865" t="str">
            <v>河南正阳县</v>
          </cell>
        </row>
        <row r="2866">
          <cell r="H2866" t="str">
            <v>王清强</v>
          </cell>
          <cell r="I2866" t="str">
            <v>河南清丰县</v>
          </cell>
        </row>
        <row r="2867">
          <cell r="H2867" t="str">
            <v>张尧</v>
          </cell>
          <cell r="I2867" t="str">
            <v>河北磁县</v>
          </cell>
        </row>
        <row r="2868">
          <cell r="H2868" t="str">
            <v>王群根</v>
          </cell>
          <cell r="I2868" t="str">
            <v>河南漯河市</v>
          </cell>
        </row>
        <row r="2869">
          <cell r="H2869" t="str">
            <v>高峻</v>
          </cell>
          <cell r="I2869" t="str">
            <v>河南南阳市</v>
          </cell>
        </row>
        <row r="2870">
          <cell r="H2870" t="str">
            <v>段晓强</v>
          </cell>
          <cell r="I2870" t="str">
            <v>河南登封市</v>
          </cell>
        </row>
        <row r="2871">
          <cell r="H2871" t="str">
            <v>李俊杰</v>
          </cell>
          <cell r="I2871" t="str">
            <v>河南长葛市</v>
          </cell>
        </row>
        <row r="2872">
          <cell r="H2872" t="str">
            <v>李学军</v>
          </cell>
          <cell r="I2872" t="str">
            <v>河南濮阳县</v>
          </cell>
        </row>
        <row r="2873">
          <cell r="H2873" t="str">
            <v>曲振亚</v>
          </cell>
          <cell r="I2873" t="str">
            <v>河南巩义市</v>
          </cell>
        </row>
        <row r="2874">
          <cell r="H2874" t="str">
            <v>申仲凯</v>
          </cell>
          <cell r="I2874" t="str">
            <v>北京市崇文区</v>
          </cell>
        </row>
        <row r="2875">
          <cell r="H2875" t="str">
            <v>匡江鹏</v>
          </cell>
          <cell r="I2875" t="str">
            <v>山东胶州市</v>
          </cell>
        </row>
        <row r="2876">
          <cell r="H2876" t="str">
            <v>刘刚保</v>
          </cell>
          <cell r="I2876" t="str">
            <v>河南濮阳县</v>
          </cell>
        </row>
        <row r="2877">
          <cell r="H2877" t="str">
            <v>何克明</v>
          </cell>
          <cell r="I2877" t="str">
            <v>陕西周至县</v>
          </cell>
        </row>
        <row r="2878">
          <cell r="H2878" t="str">
            <v>韩文杰</v>
          </cell>
          <cell r="I2878" t="str">
            <v>河南濮阳县</v>
          </cell>
        </row>
        <row r="2879">
          <cell r="H2879" t="str">
            <v>骆永合</v>
          </cell>
          <cell r="I2879" t="str">
            <v>河南濮阳县</v>
          </cell>
        </row>
        <row r="2880">
          <cell r="H2880" t="str">
            <v>李升军</v>
          </cell>
          <cell r="I2880" t="str">
            <v>山西翼城县</v>
          </cell>
        </row>
        <row r="2881">
          <cell r="H2881" t="str">
            <v>姜会涛</v>
          </cell>
          <cell r="I2881" t="str">
            <v>河南许昌市</v>
          </cell>
        </row>
        <row r="2882">
          <cell r="H2882" t="str">
            <v>陈建良</v>
          </cell>
          <cell r="I2882" t="str">
            <v>河南开封顺河回族区</v>
          </cell>
        </row>
        <row r="2883">
          <cell r="H2883" t="str">
            <v>武全忠</v>
          </cell>
          <cell r="I2883" t="str">
            <v>河南商丘市</v>
          </cell>
        </row>
        <row r="2884">
          <cell r="H2884" t="str">
            <v>岳彦军</v>
          </cell>
          <cell r="I2884" t="str">
            <v>河南濮阳县</v>
          </cell>
        </row>
        <row r="2885">
          <cell r="H2885" t="str">
            <v>王惠玲</v>
          </cell>
          <cell r="I2885" t="str">
            <v>河南睢县</v>
          </cell>
        </row>
        <row r="2886">
          <cell r="H2886" t="str">
            <v>史天杰</v>
          </cell>
          <cell r="I2886" t="str">
            <v>河南开封市</v>
          </cell>
        </row>
        <row r="2887">
          <cell r="H2887" t="str">
            <v>刘守宝</v>
          </cell>
          <cell r="I2887" t="str">
            <v>河南台前县</v>
          </cell>
        </row>
        <row r="2888">
          <cell r="H2888" t="str">
            <v>张志刚</v>
          </cell>
          <cell r="I2888" t="str">
            <v>河南濮阳市辖区</v>
          </cell>
        </row>
        <row r="2889">
          <cell r="H2889" t="str">
            <v>马利敏</v>
          </cell>
          <cell r="I2889" t="str">
            <v>河南濮阳市</v>
          </cell>
        </row>
        <row r="2890">
          <cell r="H2890" t="str">
            <v>宋海平</v>
          </cell>
          <cell r="I2890" t="str">
            <v>河南濮阳市</v>
          </cell>
        </row>
        <row r="2891">
          <cell r="H2891" t="str">
            <v>吕波</v>
          </cell>
          <cell r="I2891" t="str">
            <v>河南濮阳市</v>
          </cell>
        </row>
        <row r="2892">
          <cell r="H2892" t="str">
            <v>胜军超</v>
          </cell>
          <cell r="I2892" t="str">
            <v>河南濮阳市辖区</v>
          </cell>
        </row>
        <row r="2893">
          <cell r="H2893" t="str">
            <v>王玉兵</v>
          </cell>
          <cell r="I2893" t="str">
            <v>河南濮阳县</v>
          </cell>
        </row>
        <row r="2894">
          <cell r="H2894" t="str">
            <v>卞长兴</v>
          </cell>
          <cell r="I2894" t="str">
            <v>河南原阳县</v>
          </cell>
        </row>
        <row r="2895">
          <cell r="H2895" t="str">
            <v>郭宏伟</v>
          </cell>
          <cell r="I2895" t="str">
            <v>河南濮阳市</v>
          </cell>
        </row>
        <row r="2896">
          <cell r="H2896" t="str">
            <v>袁炜</v>
          </cell>
          <cell r="I2896" t="str">
            <v>河南漯河市</v>
          </cell>
        </row>
        <row r="2897">
          <cell r="H2897" t="str">
            <v>袁帅</v>
          </cell>
          <cell r="I2897" t="str">
            <v>河南禹州市</v>
          </cell>
        </row>
        <row r="2898">
          <cell r="H2898" t="str">
            <v>高建勇</v>
          </cell>
          <cell r="I2898" t="str">
            <v>河南南乐县</v>
          </cell>
        </row>
        <row r="2899">
          <cell r="H2899" t="str">
            <v>张斌</v>
          </cell>
          <cell r="I2899" t="str">
            <v>河南开封市</v>
          </cell>
        </row>
        <row r="2900">
          <cell r="H2900" t="str">
            <v>吴铭</v>
          </cell>
          <cell r="I2900" t="str">
            <v>四川青神县</v>
          </cell>
        </row>
        <row r="2901">
          <cell r="H2901" t="str">
            <v>王凯</v>
          </cell>
          <cell r="I2901" t="str">
            <v>河南洛阳市</v>
          </cell>
        </row>
        <row r="2902">
          <cell r="H2902" t="str">
            <v>孙雪莹</v>
          </cell>
          <cell r="I2902" t="str">
            <v>河南民权县</v>
          </cell>
        </row>
        <row r="2903">
          <cell r="H2903" t="str">
            <v>浮雪艳</v>
          </cell>
          <cell r="I2903" t="str">
            <v>河南获嘉县</v>
          </cell>
        </row>
        <row r="2904">
          <cell r="H2904" t="str">
            <v>董浩</v>
          </cell>
          <cell r="I2904" t="str">
            <v>河南濮阳市</v>
          </cell>
        </row>
        <row r="2905">
          <cell r="H2905" t="str">
            <v>高振华</v>
          </cell>
          <cell r="I2905" t="str">
            <v>河南濮阳市</v>
          </cell>
        </row>
        <row r="2906">
          <cell r="H2906" t="str">
            <v>宗红伟</v>
          </cell>
          <cell r="I2906" t="str">
            <v>河南濮阳市</v>
          </cell>
        </row>
        <row r="2907">
          <cell r="H2907" t="str">
            <v>陈振峰</v>
          </cell>
          <cell r="I2907" t="str">
            <v>河南濮阳市</v>
          </cell>
        </row>
        <row r="2908">
          <cell r="H2908" t="str">
            <v>黄光辉</v>
          </cell>
          <cell r="I2908" t="str">
            <v>河南濮阳市区</v>
          </cell>
        </row>
        <row r="2909">
          <cell r="H2909" t="str">
            <v>乔章华</v>
          </cell>
          <cell r="I2909" t="str">
            <v>河南滑县</v>
          </cell>
        </row>
        <row r="2910">
          <cell r="H2910" t="str">
            <v>申卫民</v>
          </cell>
          <cell r="I2910" t="str">
            <v>河南通许县</v>
          </cell>
        </row>
        <row r="2911">
          <cell r="H2911" t="str">
            <v>李振光</v>
          </cell>
          <cell r="I2911" t="str">
            <v>河南清丰县</v>
          </cell>
        </row>
        <row r="2912">
          <cell r="H2912" t="str">
            <v>李荣灿</v>
          </cell>
          <cell r="I2912" t="str">
            <v>河南宜阳县</v>
          </cell>
        </row>
        <row r="2913">
          <cell r="H2913" t="str">
            <v>王世保</v>
          </cell>
          <cell r="I2913" t="str">
            <v>河南武陟县</v>
          </cell>
        </row>
        <row r="2914">
          <cell r="H2914" t="str">
            <v>徐益民</v>
          </cell>
          <cell r="I2914" t="str">
            <v>河南长垣县</v>
          </cell>
        </row>
        <row r="2915">
          <cell r="H2915" t="str">
            <v>马忠利</v>
          </cell>
          <cell r="I2915" t="str">
            <v>河南开封市</v>
          </cell>
        </row>
        <row r="2916">
          <cell r="H2916" t="str">
            <v>田利民</v>
          </cell>
          <cell r="I2916" t="str">
            <v>河北滦南县</v>
          </cell>
        </row>
        <row r="2917">
          <cell r="H2917" t="str">
            <v>蔡永辉</v>
          </cell>
          <cell r="I2917" t="str">
            <v>河南濮阳县</v>
          </cell>
        </row>
        <row r="2918">
          <cell r="H2918" t="str">
            <v>刘宇东</v>
          </cell>
          <cell r="I2918" t="str">
            <v>河南济源市</v>
          </cell>
        </row>
        <row r="2919">
          <cell r="H2919" t="str">
            <v>王德和</v>
          </cell>
          <cell r="I2919" t="str">
            <v>河南濮阳县</v>
          </cell>
        </row>
        <row r="2920">
          <cell r="H2920" t="str">
            <v>王继帅</v>
          </cell>
          <cell r="I2920" t="str">
            <v>河南濮阳市</v>
          </cell>
        </row>
        <row r="2921">
          <cell r="H2921" t="str">
            <v>李玉霞</v>
          </cell>
          <cell r="I2921" t="str">
            <v>河北景县</v>
          </cell>
        </row>
        <row r="2922">
          <cell r="H2922" t="str">
            <v>张红江</v>
          </cell>
          <cell r="I2922" t="str">
            <v>河南南乐县</v>
          </cell>
        </row>
        <row r="2923">
          <cell r="H2923" t="str">
            <v>陈永红</v>
          </cell>
          <cell r="I2923" t="str">
            <v>河南长垣县</v>
          </cell>
        </row>
        <row r="2924">
          <cell r="H2924" t="str">
            <v>丁起军</v>
          </cell>
          <cell r="I2924" t="str">
            <v>河南范县</v>
          </cell>
        </row>
        <row r="2925">
          <cell r="H2925" t="str">
            <v>管秀丽</v>
          </cell>
          <cell r="I2925" t="str">
            <v>河南濮阳县</v>
          </cell>
        </row>
        <row r="2926">
          <cell r="H2926" t="str">
            <v>吕长军</v>
          </cell>
          <cell r="I2926" t="str">
            <v>甘肃安西县</v>
          </cell>
        </row>
        <row r="2927">
          <cell r="H2927" t="str">
            <v>史卫民</v>
          </cell>
          <cell r="I2927" t="str">
            <v>河南许昌市</v>
          </cell>
        </row>
        <row r="2928">
          <cell r="H2928" t="str">
            <v>崔龙州</v>
          </cell>
          <cell r="I2928" t="str">
            <v>河北魏县</v>
          </cell>
        </row>
        <row r="2929">
          <cell r="H2929" t="str">
            <v>高峰</v>
          </cell>
          <cell r="I2929" t="str">
            <v>河南西华县</v>
          </cell>
        </row>
        <row r="2930">
          <cell r="H2930" t="str">
            <v>胡万龙</v>
          </cell>
          <cell r="I2930" t="str">
            <v>河南濮阳县</v>
          </cell>
        </row>
        <row r="2931">
          <cell r="H2931" t="str">
            <v>庞永亮</v>
          </cell>
          <cell r="I2931" t="str">
            <v>河南濮阳市区</v>
          </cell>
        </row>
        <row r="2932">
          <cell r="H2932" t="str">
            <v>管红钢</v>
          </cell>
          <cell r="I2932" t="str">
            <v>河南濮阳县</v>
          </cell>
        </row>
        <row r="2933">
          <cell r="H2933" t="str">
            <v>高慧洋</v>
          </cell>
          <cell r="I2933" t="str">
            <v>河南太康县</v>
          </cell>
        </row>
        <row r="2934">
          <cell r="H2934" t="str">
            <v>安永福</v>
          </cell>
          <cell r="I2934" t="str">
            <v>山西榆社县</v>
          </cell>
        </row>
        <row r="2935">
          <cell r="H2935" t="str">
            <v>张浩</v>
          </cell>
          <cell r="I2935" t="str">
            <v>河南濮阳县</v>
          </cell>
        </row>
        <row r="2936">
          <cell r="H2936" t="str">
            <v>韩少帅</v>
          </cell>
          <cell r="I2936" t="str">
            <v>河南清丰县</v>
          </cell>
        </row>
        <row r="2937">
          <cell r="H2937" t="str">
            <v>赵玉会</v>
          </cell>
          <cell r="I2937" t="str">
            <v>河南濮阳县</v>
          </cell>
        </row>
        <row r="2938">
          <cell r="H2938" t="str">
            <v>王培民</v>
          </cell>
          <cell r="I2938" t="str">
            <v>河南濮阳县</v>
          </cell>
        </row>
        <row r="2939">
          <cell r="H2939" t="str">
            <v>刘娜</v>
          </cell>
          <cell r="I2939" t="str">
            <v>河南杞县</v>
          </cell>
        </row>
        <row r="2940">
          <cell r="H2940" t="str">
            <v>王洪斌</v>
          </cell>
          <cell r="I2940" t="str">
            <v>河南周口市</v>
          </cell>
        </row>
        <row r="2941">
          <cell r="H2941" t="str">
            <v>高连甫</v>
          </cell>
          <cell r="I2941" t="str">
            <v>河南濮阳市</v>
          </cell>
        </row>
        <row r="2942">
          <cell r="H2942" t="str">
            <v>冯培强</v>
          </cell>
          <cell r="I2942" t="str">
            <v>河南濮阳县</v>
          </cell>
        </row>
        <row r="2943">
          <cell r="H2943" t="str">
            <v>赵建武</v>
          </cell>
          <cell r="I2943" t="str">
            <v>河南范县</v>
          </cell>
        </row>
        <row r="2944">
          <cell r="H2944" t="str">
            <v>刘广生</v>
          </cell>
          <cell r="I2944" t="str">
            <v>河南濮阳县</v>
          </cell>
        </row>
        <row r="2945">
          <cell r="H2945" t="str">
            <v>崔义和</v>
          </cell>
          <cell r="I2945" t="str">
            <v>河南范县</v>
          </cell>
        </row>
        <row r="2946">
          <cell r="H2946" t="str">
            <v>刘爱东</v>
          </cell>
          <cell r="I2946" t="str">
            <v>山东金乡县</v>
          </cell>
        </row>
        <row r="2947">
          <cell r="H2947" t="str">
            <v>王怀军</v>
          </cell>
          <cell r="I2947" t="str">
            <v>河南濮阳县</v>
          </cell>
        </row>
        <row r="2948">
          <cell r="H2948" t="str">
            <v>李雪</v>
          </cell>
          <cell r="I2948" t="str">
            <v>河南林州市</v>
          </cell>
        </row>
        <row r="2949">
          <cell r="H2949" t="str">
            <v>杨占领</v>
          </cell>
          <cell r="I2949" t="str">
            <v>河南长垣县</v>
          </cell>
        </row>
        <row r="2950">
          <cell r="H2950" t="str">
            <v>管照亮</v>
          </cell>
          <cell r="I2950" t="str">
            <v>河南濮阳市</v>
          </cell>
        </row>
        <row r="2951">
          <cell r="H2951" t="str">
            <v>逯文超</v>
          </cell>
          <cell r="I2951" t="str">
            <v>河南濮阳县</v>
          </cell>
        </row>
        <row r="2952">
          <cell r="H2952" t="str">
            <v>巴登泽</v>
          </cell>
          <cell r="I2952" t="str">
            <v>河南濮阳县</v>
          </cell>
        </row>
        <row r="2953">
          <cell r="H2953" t="str">
            <v>李志飞</v>
          </cell>
          <cell r="I2953" t="str">
            <v>河南濮阳市区</v>
          </cell>
        </row>
        <row r="2954">
          <cell r="H2954" t="str">
            <v>李军鸣</v>
          </cell>
          <cell r="I2954" t="str">
            <v>河南濮阳市区</v>
          </cell>
        </row>
        <row r="2955">
          <cell r="H2955" t="str">
            <v>邵广渊</v>
          </cell>
          <cell r="I2955" t="str">
            <v>江西都昌县</v>
          </cell>
        </row>
        <row r="2956">
          <cell r="H2956" t="str">
            <v>张培</v>
          </cell>
          <cell r="I2956" t="str">
            <v>河南濮阳市区</v>
          </cell>
        </row>
        <row r="2957">
          <cell r="H2957" t="str">
            <v>王现军</v>
          </cell>
          <cell r="I2957" t="str">
            <v>山东莘县</v>
          </cell>
        </row>
        <row r="2958">
          <cell r="H2958" t="str">
            <v>袁敬利</v>
          </cell>
          <cell r="I2958" t="str">
            <v>河南南乐县</v>
          </cell>
        </row>
        <row r="2959">
          <cell r="H2959" t="str">
            <v>宋利曼</v>
          </cell>
          <cell r="I2959" t="str">
            <v>河南濮阳市区</v>
          </cell>
        </row>
        <row r="2960">
          <cell r="H2960" t="str">
            <v>许迷想</v>
          </cell>
          <cell r="I2960" t="str">
            <v>河南濮阳县</v>
          </cell>
        </row>
        <row r="2961">
          <cell r="H2961" t="str">
            <v>王瑞艳</v>
          </cell>
          <cell r="I2961" t="str">
            <v>河南濮阳县</v>
          </cell>
        </row>
        <row r="2962">
          <cell r="H2962" t="str">
            <v>徐素花</v>
          </cell>
          <cell r="I2962" t="str">
            <v>河南濮阳市</v>
          </cell>
        </row>
        <row r="2963">
          <cell r="H2963" t="str">
            <v>李俊芝</v>
          </cell>
          <cell r="I2963" t="str">
            <v>河南长葛市</v>
          </cell>
        </row>
        <row r="2964">
          <cell r="H2964" t="str">
            <v>宋在同</v>
          </cell>
          <cell r="I2964" t="str">
            <v>河南睢县</v>
          </cell>
        </row>
        <row r="2965">
          <cell r="H2965" t="str">
            <v>燕宪山</v>
          </cell>
          <cell r="I2965" t="str">
            <v>河南内黄县</v>
          </cell>
        </row>
        <row r="2966">
          <cell r="H2966" t="str">
            <v>姜毅</v>
          </cell>
          <cell r="I2966" t="str">
            <v>河南镇平县</v>
          </cell>
        </row>
        <row r="2967">
          <cell r="H2967" t="str">
            <v>高剑锋</v>
          </cell>
          <cell r="I2967" t="str">
            <v>黑龙江克山县</v>
          </cell>
        </row>
        <row r="2968">
          <cell r="H2968" t="str">
            <v>李洪芳</v>
          </cell>
          <cell r="I2968" t="str">
            <v>河南南乐县</v>
          </cell>
        </row>
        <row r="2969">
          <cell r="H2969" t="str">
            <v>刘乃杰</v>
          </cell>
          <cell r="I2969" t="str">
            <v>河南滑县</v>
          </cell>
        </row>
        <row r="2970">
          <cell r="H2970" t="str">
            <v>李保国</v>
          </cell>
          <cell r="I2970" t="str">
            <v>湖南新化县</v>
          </cell>
        </row>
        <row r="2971">
          <cell r="H2971" t="str">
            <v>张爱青</v>
          </cell>
          <cell r="I2971" t="str">
            <v>河南濮阳县</v>
          </cell>
        </row>
        <row r="2972">
          <cell r="H2972" t="str">
            <v>王秀婵</v>
          </cell>
          <cell r="I2972" t="str">
            <v>河南鄢陵县</v>
          </cell>
        </row>
        <row r="2973">
          <cell r="H2973" t="str">
            <v>李红林</v>
          </cell>
          <cell r="I2973" t="str">
            <v>河南濮阳县</v>
          </cell>
        </row>
        <row r="2974">
          <cell r="H2974" t="str">
            <v>刘振胜</v>
          </cell>
          <cell r="I2974" t="str">
            <v>河南范县</v>
          </cell>
        </row>
        <row r="2975">
          <cell r="H2975" t="str">
            <v>李忠智</v>
          </cell>
          <cell r="I2975" t="str">
            <v>河南尉氏县</v>
          </cell>
        </row>
        <row r="2976">
          <cell r="H2976" t="str">
            <v>宗玉平</v>
          </cell>
          <cell r="I2976" t="str">
            <v>河南内黄县</v>
          </cell>
        </row>
        <row r="2977">
          <cell r="H2977" t="str">
            <v>王继红</v>
          </cell>
          <cell r="I2977" t="str">
            <v>河南开封市</v>
          </cell>
        </row>
        <row r="2978">
          <cell r="H2978" t="str">
            <v>刘爱君</v>
          </cell>
          <cell r="I2978" t="str">
            <v>河南濮阳县</v>
          </cell>
        </row>
        <row r="2979">
          <cell r="H2979" t="str">
            <v>刘鹏</v>
          </cell>
          <cell r="I2979" t="str">
            <v>河南杞县</v>
          </cell>
        </row>
        <row r="2980">
          <cell r="H2980" t="str">
            <v>高九瑞</v>
          </cell>
          <cell r="I2980" t="str">
            <v>河南淮阳县</v>
          </cell>
        </row>
        <row r="2981">
          <cell r="H2981" t="str">
            <v>蔡德田</v>
          </cell>
          <cell r="I2981" t="str">
            <v>河南荥阳市</v>
          </cell>
        </row>
        <row r="2982">
          <cell r="H2982" t="str">
            <v>胡红哲</v>
          </cell>
          <cell r="I2982" t="str">
            <v>河南濮阳县</v>
          </cell>
        </row>
        <row r="2983">
          <cell r="H2983" t="str">
            <v>刘真</v>
          </cell>
          <cell r="I2983" t="str">
            <v>湖南长沙市</v>
          </cell>
        </row>
        <row r="2984">
          <cell r="H2984" t="str">
            <v>胡瑞彦</v>
          </cell>
          <cell r="I2984" t="str">
            <v>河南鹤壁市</v>
          </cell>
        </row>
        <row r="2985">
          <cell r="H2985" t="str">
            <v>刘市贝</v>
          </cell>
          <cell r="I2985" t="str">
            <v>河南濮阳市</v>
          </cell>
        </row>
        <row r="2986">
          <cell r="H2986" t="str">
            <v>杜显锋</v>
          </cell>
          <cell r="I2986" t="str">
            <v>山东莘县</v>
          </cell>
        </row>
        <row r="2987">
          <cell r="H2987" t="str">
            <v>胜广超</v>
          </cell>
          <cell r="I2987" t="str">
            <v>河南濮阳市</v>
          </cell>
        </row>
        <row r="2988">
          <cell r="H2988" t="str">
            <v>马志英</v>
          </cell>
          <cell r="I2988" t="str">
            <v>河南濮阳县</v>
          </cell>
        </row>
        <row r="2989">
          <cell r="H2989" t="str">
            <v>王永恩</v>
          </cell>
          <cell r="I2989" t="str">
            <v>河南濮阳市</v>
          </cell>
        </row>
        <row r="2990">
          <cell r="H2990" t="str">
            <v>肖瑞霞</v>
          </cell>
          <cell r="I2990" t="str">
            <v>河南长垣县</v>
          </cell>
        </row>
        <row r="2991">
          <cell r="H2991" t="str">
            <v>牛茂兴</v>
          </cell>
          <cell r="I2991" t="str">
            <v>河北无极县</v>
          </cell>
        </row>
        <row r="2992">
          <cell r="H2992" t="str">
            <v>张文生</v>
          </cell>
          <cell r="I2992" t="str">
            <v>河南内黄县</v>
          </cell>
        </row>
        <row r="2993">
          <cell r="H2993" t="str">
            <v>曹洪梅</v>
          </cell>
          <cell r="I2993" t="str">
            <v>河南濮阳市</v>
          </cell>
        </row>
        <row r="2994">
          <cell r="H2994" t="str">
            <v>谷明星</v>
          </cell>
          <cell r="I2994" t="str">
            <v>河南濮阳县</v>
          </cell>
        </row>
        <row r="2995">
          <cell r="H2995" t="str">
            <v>郭苏霞</v>
          </cell>
          <cell r="I2995" t="str">
            <v>河南林州市</v>
          </cell>
        </row>
        <row r="2996">
          <cell r="H2996" t="str">
            <v>李玉兴</v>
          </cell>
          <cell r="I2996" t="str">
            <v>河南开封市</v>
          </cell>
        </row>
        <row r="2997">
          <cell r="H2997" t="str">
            <v>王芳</v>
          </cell>
          <cell r="I2997" t="str">
            <v>河南郑州市</v>
          </cell>
        </row>
        <row r="2998">
          <cell r="H2998" t="str">
            <v>王红伟</v>
          </cell>
          <cell r="I2998" t="str">
            <v>河南清丰县</v>
          </cell>
        </row>
        <row r="2999">
          <cell r="H2999" t="str">
            <v>曹玉峰</v>
          </cell>
          <cell r="I2999" t="str">
            <v>河南开封市</v>
          </cell>
        </row>
        <row r="3000">
          <cell r="H3000" t="str">
            <v>霍培民</v>
          </cell>
          <cell r="I3000" t="str">
            <v>河南濮阳县</v>
          </cell>
        </row>
        <row r="3001">
          <cell r="H3001" t="str">
            <v>张潇源</v>
          </cell>
          <cell r="I3001" t="str">
            <v>河南濮阳县</v>
          </cell>
        </row>
        <row r="3002">
          <cell r="H3002" t="str">
            <v>孟永强</v>
          </cell>
          <cell r="I3002" t="str">
            <v>陕西渭南市</v>
          </cell>
        </row>
        <row r="3003">
          <cell r="H3003" t="str">
            <v>陈素宾</v>
          </cell>
          <cell r="I3003" t="str">
            <v>河南汤阴县</v>
          </cell>
        </row>
        <row r="3004">
          <cell r="H3004" t="str">
            <v>李卫军</v>
          </cell>
          <cell r="I3004" t="str">
            <v>河南林州市</v>
          </cell>
        </row>
        <row r="3005">
          <cell r="H3005" t="str">
            <v>刘宗勤</v>
          </cell>
          <cell r="I3005" t="str">
            <v>河南濮阳县</v>
          </cell>
        </row>
        <row r="3006">
          <cell r="H3006" t="str">
            <v>韩卫东</v>
          </cell>
          <cell r="I3006" t="str">
            <v>河南南乐县</v>
          </cell>
        </row>
        <row r="3007">
          <cell r="H3007" t="str">
            <v>王彦斌</v>
          </cell>
          <cell r="I3007" t="str">
            <v>河南周口市</v>
          </cell>
        </row>
        <row r="3008">
          <cell r="H3008" t="str">
            <v>李欣志</v>
          </cell>
          <cell r="I3008" t="str">
            <v>河南濮阳县</v>
          </cell>
        </row>
        <row r="3009">
          <cell r="H3009" t="str">
            <v>李东建</v>
          </cell>
          <cell r="I3009" t="str">
            <v>河南封丘县</v>
          </cell>
        </row>
        <row r="3010">
          <cell r="H3010" t="str">
            <v>任汉波</v>
          </cell>
          <cell r="I3010" t="str">
            <v>河南濮阳市</v>
          </cell>
        </row>
        <row r="3011">
          <cell r="H3011" t="str">
            <v>王永刚</v>
          </cell>
          <cell r="I3011" t="str">
            <v>河南濮阳县</v>
          </cell>
        </row>
        <row r="3012">
          <cell r="H3012" t="str">
            <v>李国民</v>
          </cell>
          <cell r="I3012" t="str">
            <v>河南开封市</v>
          </cell>
        </row>
        <row r="3013">
          <cell r="H3013" t="str">
            <v>史继明</v>
          </cell>
          <cell r="I3013" t="str">
            <v>河南范县</v>
          </cell>
        </row>
        <row r="3014">
          <cell r="H3014" t="str">
            <v>沈长文</v>
          </cell>
          <cell r="I3014" t="str">
            <v>河南博爱县</v>
          </cell>
        </row>
        <row r="3015">
          <cell r="H3015" t="str">
            <v>程宏宇</v>
          </cell>
          <cell r="I3015" t="str">
            <v>河南濮阳县</v>
          </cell>
        </row>
        <row r="3016">
          <cell r="H3016" t="str">
            <v>翟保安</v>
          </cell>
          <cell r="I3016" t="str">
            <v>河南长垣县</v>
          </cell>
        </row>
        <row r="3017">
          <cell r="H3017" t="str">
            <v>刘亮</v>
          </cell>
          <cell r="I3017" t="str">
            <v>四川泸县</v>
          </cell>
        </row>
        <row r="3018">
          <cell r="H3018" t="str">
            <v>刘伟</v>
          </cell>
          <cell r="I3018" t="str">
            <v>河南滑县</v>
          </cell>
        </row>
        <row r="3019">
          <cell r="H3019" t="str">
            <v>李冰</v>
          </cell>
          <cell r="I3019" t="str">
            <v>河南濮阳市</v>
          </cell>
        </row>
        <row r="3020">
          <cell r="H3020" t="str">
            <v>赵光雷</v>
          </cell>
          <cell r="I3020" t="str">
            <v>河南南乐县</v>
          </cell>
        </row>
        <row r="3021">
          <cell r="H3021" t="str">
            <v>张芳江</v>
          </cell>
          <cell r="I3021" t="str">
            <v>河南清丰县</v>
          </cell>
        </row>
        <row r="3022">
          <cell r="H3022" t="str">
            <v>任连河</v>
          </cell>
          <cell r="I3022" t="str">
            <v>河南范县</v>
          </cell>
        </row>
        <row r="3023">
          <cell r="H3023" t="str">
            <v>王壮壮</v>
          </cell>
          <cell r="I3023" t="str">
            <v>河南濮阳县</v>
          </cell>
        </row>
        <row r="3024">
          <cell r="H3024" t="str">
            <v>李瑞</v>
          </cell>
          <cell r="I3024" t="str">
            <v>河南禹州市</v>
          </cell>
        </row>
        <row r="3025">
          <cell r="H3025" t="str">
            <v>王彬</v>
          </cell>
          <cell r="I3025" t="str">
            <v>河南濮阳市区</v>
          </cell>
        </row>
        <row r="3026">
          <cell r="H3026" t="str">
            <v>王五平</v>
          </cell>
          <cell r="I3026" t="str">
            <v>河南安阳县</v>
          </cell>
        </row>
        <row r="3027">
          <cell r="H3027" t="str">
            <v>许福文</v>
          </cell>
          <cell r="I3027" t="str">
            <v>河南封丘县</v>
          </cell>
        </row>
        <row r="3028">
          <cell r="H3028" t="str">
            <v>高原</v>
          </cell>
          <cell r="I3028" t="str">
            <v>河南濮阳县</v>
          </cell>
        </row>
        <row r="3029">
          <cell r="H3029" t="str">
            <v>范俊武</v>
          </cell>
          <cell r="I3029" t="str">
            <v>河南范县</v>
          </cell>
        </row>
        <row r="3030">
          <cell r="H3030" t="str">
            <v>王常峰</v>
          </cell>
          <cell r="I3030" t="str">
            <v>河南濮阳市</v>
          </cell>
        </row>
        <row r="3031">
          <cell r="H3031" t="str">
            <v>付华</v>
          </cell>
          <cell r="I3031" t="str">
            <v>河南范县</v>
          </cell>
        </row>
        <row r="3032">
          <cell r="H3032" t="str">
            <v>张敬旭</v>
          </cell>
          <cell r="I3032" t="str">
            <v>河南新乡市</v>
          </cell>
        </row>
        <row r="3033">
          <cell r="H3033" t="str">
            <v>崔涛</v>
          </cell>
          <cell r="I3033" t="str">
            <v>山东阳谷县</v>
          </cell>
        </row>
        <row r="3034">
          <cell r="H3034" t="str">
            <v>李学轩</v>
          </cell>
          <cell r="I3034" t="str">
            <v>河南台前县</v>
          </cell>
        </row>
        <row r="3035">
          <cell r="H3035" t="str">
            <v>郭银枪</v>
          </cell>
          <cell r="I3035" t="str">
            <v>河南濮阳县</v>
          </cell>
        </row>
        <row r="3036">
          <cell r="H3036" t="str">
            <v>董丽</v>
          </cell>
          <cell r="I3036" t="str">
            <v>河南长垣县</v>
          </cell>
        </row>
        <row r="3037">
          <cell r="H3037" t="str">
            <v>孟克</v>
          </cell>
          <cell r="I3037" t="str">
            <v>辽宁沈阳市</v>
          </cell>
        </row>
        <row r="3038">
          <cell r="H3038" t="str">
            <v>马玉辉</v>
          </cell>
          <cell r="I3038" t="str">
            <v>河南濮阳县</v>
          </cell>
        </row>
        <row r="3039">
          <cell r="H3039" t="str">
            <v>张付宾</v>
          </cell>
          <cell r="I3039" t="str">
            <v>河南上蔡县</v>
          </cell>
        </row>
        <row r="3040">
          <cell r="H3040" t="str">
            <v>祁玉玲</v>
          </cell>
          <cell r="I3040" t="str">
            <v>河南濮阳市</v>
          </cell>
        </row>
        <row r="3041">
          <cell r="H3041" t="str">
            <v>王嘉宏</v>
          </cell>
          <cell r="I3041" t="str">
            <v>山西太原市</v>
          </cell>
        </row>
        <row r="3042">
          <cell r="H3042" t="str">
            <v>张思维</v>
          </cell>
          <cell r="I3042" t="str">
            <v>河南濮阳县</v>
          </cell>
        </row>
        <row r="3043">
          <cell r="H3043" t="str">
            <v>侯强</v>
          </cell>
          <cell r="I3043" t="str">
            <v>河南长垣县</v>
          </cell>
        </row>
        <row r="3044">
          <cell r="H3044" t="str">
            <v>姜双芳</v>
          </cell>
          <cell r="I3044" t="str">
            <v>四川泸县</v>
          </cell>
        </row>
        <row r="3045">
          <cell r="H3045" t="str">
            <v>李占文</v>
          </cell>
          <cell r="I3045" t="str">
            <v>河南南乐县</v>
          </cell>
        </row>
        <row r="3046">
          <cell r="H3046" t="str">
            <v>朱春艳</v>
          </cell>
          <cell r="I3046" t="str">
            <v>山东昌邑市</v>
          </cell>
        </row>
        <row r="3047">
          <cell r="H3047" t="str">
            <v>董涛</v>
          </cell>
          <cell r="I3047" t="str">
            <v>河南信阳市</v>
          </cell>
        </row>
        <row r="3048">
          <cell r="H3048" t="str">
            <v>陈兰芳</v>
          </cell>
          <cell r="I3048" t="str">
            <v>河南滑县</v>
          </cell>
        </row>
        <row r="3049">
          <cell r="H3049" t="str">
            <v>秦盈</v>
          </cell>
          <cell r="I3049" t="str">
            <v>河北深泽县</v>
          </cell>
        </row>
        <row r="3050">
          <cell r="H3050" t="str">
            <v>谢晓亚</v>
          </cell>
          <cell r="I3050" t="str">
            <v>河南滑县</v>
          </cell>
        </row>
        <row r="3051">
          <cell r="H3051" t="str">
            <v>张继峰</v>
          </cell>
          <cell r="I3051" t="str">
            <v>河南原阳县</v>
          </cell>
        </row>
        <row r="3052">
          <cell r="H3052" t="str">
            <v>魏伟</v>
          </cell>
          <cell r="I3052" t="str">
            <v>河南濮阳县</v>
          </cell>
        </row>
        <row r="3053">
          <cell r="H3053" t="str">
            <v>胜振凯</v>
          </cell>
          <cell r="I3053" t="str">
            <v>河南濮阳市</v>
          </cell>
        </row>
        <row r="3054">
          <cell r="H3054" t="str">
            <v>舒士伟</v>
          </cell>
          <cell r="I3054" t="str">
            <v>河南濮阳县</v>
          </cell>
        </row>
        <row r="3055">
          <cell r="H3055" t="str">
            <v>许俊霞</v>
          </cell>
          <cell r="I3055" t="str">
            <v>河南新密市</v>
          </cell>
        </row>
        <row r="3056">
          <cell r="H3056" t="str">
            <v>支玉宾</v>
          </cell>
          <cell r="I3056" t="str">
            <v>河南长垣县</v>
          </cell>
        </row>
        <row r="3057">
          <cell r="H3057" t="str">
            <v>刘军法</v>
          </cell>
          <cell r="I3057" t="str">
            <v>河南濮阳县</v>
          </cell>
        </row>
        <row r="3058">
          <cell r="H3058" t="str">
            <v>冯勇仓</v>
          </cell>
          <cell r="I3058" t="str">
            <v>河南滑县</v>
          </cell>
        </row>
        <row r="3059">
          <cell r="H3059" t="str">
            <v>徐莉</v>
          </cell>
          <cell r="I3059" t="str">
            <v>河南濮阳市</v>
          </cell>
        </row>
        <row r="3060">
          <cell r="H3060" t="str">
            <v>李建芬</v>
          </cell>
          <cell r="I3060" t="str">
            <v>河南濮阳县</v>
          </cell>
        </row>
        <row r="3061">
          <cell r="H3061" t="str">
            <v>何利华</v>
          </cell>
          <cell r="I3061" t="str">
            <v>河南濮阳县</v>
          </cell>
        </row>
        <row r="3062">
          <cell r="H3062" t="str">
            <v>张建勋</v>
          </cell>
          <cell r="I3062" t="str">
            <v>河南长垣县</v>
          </cell>
        </row>
        <row r="3063">
          <cell r="H3063" t="str">
            <v>张国宾</v>
          </cell>
          <cell r="I3063" t="str">
            <v>河南濮阳市</v>
          </cell>
        </row>
        <row r="3064">
          <cell r="H3064" t="str">
            <v>陈永达</v>
          </cell>
          <cell r="I3064" t="str">
            <v>河南台前县</v>
          </cell>
        </row>
        <row r="3065">
          <cell r="H3065" t="str">
            <v>刘瑛</v>
          </cell>
          <cell r="I3065" t="str">
            <v>山东淄博市</v>
          </cell>
        </row>
        <row r="3066">
          <cell r="H3066" t="str">
            <v>南永伟</v>
          </cell>
          <cell r="I3066" t="str">
            <v>河南濮阳市</v>
          </cell>
        </row>
        <row r="3067">
          <cell r="H3067" t="str">
            <v>孙伟</v>
          </cell>
          <cell r="I3067" t="str">
            <v>河南濮阳县</v>
          </cell>
        </row>
        <row r="3068">
          <cell r="H3068" t="str">
            <v>张芳平</v>
          </cell>
          <cell r="I3068" t="str">
            <v>河南濮阳市</v>
          </cell>
        </row>
        <row r="3069">
          <cell r="H3069" t="str">
            <v>胜瑞浩</v>
          </cell>
          <cell r="I3069" t="str">
            <v>河南濮阳市</v>
          </cell>
        </row>
        <row r="3070">
          <cell r="H3070" t="str">
            <v>郑志勇</v>
          </cell>
          <cell r="I3070" t="str">
            <v>河南濮阳县</v>
          </cell>
        </row>
        <row r="3071">
          <cell r="H3071" t="str">
            <v>孟凡会</v>
          </cell>
          <cell r="I3071" t="str">
            <v>辽宁沈阳市</v>
          </cell>
        </row>
        <row r="3072">
          <cell r="H3072" t="str">
            <v>王红春</v>
          </cell>
          <cell r="I3072" t="str">
            <v>河南濮阳县</v>
          </cell>
        </row>
        <row r="3073">
          <cell r="H3073" t="str">
            <v>李慧霞</v>
          </cell>
          <cell r="I3073" t="str">
            <v>河南封丘县</v>
          </cell>
        </row>
        <row r="3074">
          <cell r="H3074" t="str">
            <v>王菲</v>
          </cell>
          <cell r="I3074" t="str">
            <v>河南南阳市</v>
          </cell>
        </row>
        <row r="3075">
          <cell r="H3075" t="str">
            <v>王伟</v>
          </cell>
          <cell r="I3075" t="str">
            <v>河南南乐县</v>
          </cell>
        </row>
        <row r="3076">
          <cell r="H3076" t="str">
            <v>李隆鹏</v>
          </cell>
          <cell r="I3076" t="str">
            <v>河南濮阳县</v>
          </cell>
        </row>
        <row r="3077">
          <cell r="H3077" t="str">
            <v>张作鹏</v>
          </cell>
          <cell r="I3077" t="str">
            <v>河南范县</v>
          </cell>
        </row>
        <row r="3078">
          <cell r="H3078" t="str">
            <v>席海峰</v>
          </cell>
          <cell r="I3078" t="str">
            <v>河南太康县</v>
          </cell>
        </row>
        <row r="3079">
          <cell r="H3079" t="str">
            <v>李志甫</v>
          </cell>
          <cell r="I3079" t="str">
            <v>河南濮阳市辖区</v>
          </cell>
        </row>
        <row r="3080">
          <cell r="H3080" t="str">
            <v>程新浩</v>
          </cell>
          <cell r="I3080" t="str">
            <v>河南濮阳县</v>
          </cell>
        </row>
        <row r="3081">
          <cell r="H3081" t="str">
            <v>王爽</v>
          </cell>
          <cell r="I3081" t="str">
            <v>河南范县</v>
          </cell>
        </row>
        <row r="3082">
          <cell r="H3082" t="str">
            <v>张正强</v>
          </cell>
          <cell r="I3082" t="str">
            <v>河南光山县</v>
          </cell>
        </row>
        <row r="3083">
          <cell r="H3083" t="str">
            <v>韩香蕊</v>
          </cell>
          <cell r="I3083" t="str">
            <v>河南濮阳县</v>
          </cell>
        </row>
        <row r="3084">
          <cell r="H3084" t="str">
            <v>杨勇</v>
          </cell>
          <cell r="I3084" t="str">
            <v>河南信阳市</v>
          </cell>
        </row>
        <row r="3085">
          <cell r="H3085" t="str">
            <v>程亚丽</v>
          </cell>
          <cell r="I3085" t="str">
            <v>河南濮阳县</v>
          </cell>
        </row>
        <row r="3086">
          <cell r="H3086" t="str">
            <v>张志德</v>
          </cell>
          <cell r="I3086" t="str">
            <v>河南温县</v>
          </cell>
        </row>
        <row r="3087">
          <cell r="H3087" t="str">
            <v>张继合</v>
          </cell>
          <cell r="I3087" t="str">
            <v>河南太康县</v>
          </cell>
        </row>
        <row r="3088">
          <cell r="H3088" t="str">
            <v>杜亚琴</v>
          </cell>
          <cell r="I3088" t="str">
            <v>山西襄垣县</v>
          </cell>
        </row>
        <row r="3089">
          <cell r="H3089" t="str">
            <v>张牧远</v>
          </cell>
          <cell r="I3089" t="str">
            <v>河南范县</v>
          </cell>
        </row>
        <row r="3090">
          <cell r="H3090" t="str">
            <v>董宏伟</v>
          </cell>
          <cell r="I3090" t="str">
            <v>河南林州市</v>
          </cell>
        </row>
        <row r="3091">
          <cell r="H3091" t="str">
            <v>刘宝莲</v>
          </cell>
          <cell r="I3091" t="str">
            <v>河北景县</v>
          </cell>
        </row>
        <row r="3092">
          <cell r="H3092" t="str">
            <v>田彩霞</v>
          </cell>
          <cell r="I3092" t="str">
            <v>河南台前县</v>
          </cell>
        </row>
        <row r="3093">
          <cell r="H3093" t="str">
            <v>马艳红</v>
          </cell>
          <cell r="I3093" t="str">
            <v>河南开封市</v>
          </cell>
        </row>
        <row r="3094">
          <cell r="H3094" t="str">
            <v>姜思思</v>
          </cell>
          <cell r="I3094" t="str">
            <v>湖南宁远县</v>
          </cell>
        </row>
        <row r="3095">
          <cell r="H3095" t="str">
            <v>魏霞</v>
          </cell>
          <cell r="I3095" t="str">
            <v>河南濮阳县</v>
          </cell>
        </row>
        <row r="3096">
          <cell r="H3096" t="str">
            <v>韩丽红</v>
          </cell>
          <cell r="I3096" t="str">
            <v>河南内黄县</v>
          </cell>
        </row>
        <row r="3097">
          <cell r="H3097" t="str">
            <v>楚蔚芳</v>
          </cell>
          <cell r="I3097" t="str">
            <v>河南郑州市</v>
          </cell>
        </row>
        <row r="3098">
          <cell r="H3098" t="str">
            <v>陈开远</v>
          </cell>
          <cell r="I3098" t="str">
            <v>河南濮阳市区</v>
          </cell>
        </row>
        <row r="3099">
          <cell r="H3099" t="str">
            <v>魏兰军</v>
          </cell>
          <cell r="I3099" t="str">
            <v>河南内黄县</v>
          </cell>
        </row>
        <row r="3100">
          <cell r="H3100" t="str">
            <v>张方</v>
          </cell>
          <cell r="I3100" t="str">
            <v>河南长垣县</v>
          </cell>
        </row>
        <row r="3101">
          <cell r="H3101" t="str">
            <v>王继鑫</v>
          </cell>
          <cell r="I3101" t="str">
            <v>河南濮阳县</v>
          </cell>
        </row>
        <row r="3102">
          <cell r="H3102" t="str">
            <v>吕广龙</v>
          </cell>
          <cell r="I3102" t="str">
            <v>河南濮阳市</v>
          </cell>
        </row>
        <row r="3103">
          <cell r="H3103" t="str">
            <v>王志愿</v>
          </cell>
          <cell r="I3103" t="str">
            <v>河南长垣县</v>
          </cell>
        </row>
        <row r="3104">
          <cell r="H3104" t="str">
            <v>王志阳</v>
          </cell>
          <cell r="I3104" t="str">
            <v>河南濮阳县</v>
          </cell>
        </row>
        <row r="3105">
          <cell r="H3105" t="str">
            <v>程红光</v>
          </cell>
          <cell r="I3105" t="str">
            <v>河南清丰县</v>
          </cell>
        </row>
        <row r="3106">
          <cell r="H3106" t="str">
            <v>崔永帅</v>
          </cell>
          <cell r="I3106" t="str">
            <v>河南濮阳市</v>
          </cell>
        </row>
        <row r="3107">
          <cell r="H3107" t="str">
            <v>王信贤</v>
          </cell>
          <cell r="I3107" t="str">
            <v>河南浚县</v>
          </cell>
        </row>
        <row r="3108">
          <cell r="H3108" t="str">
            <v>黄伟</v>
          </cell>
          <cell r="I3108" t="str">
            <v>河南濮阳县</v>
          </cell>
        </row>
        <row r="3109">
          <cell r="H3109" t="str">
            <v>郭冬冬</v>
          </cell>
          <cell r="I3109" t="str">
            <v>河南郑州二七区</v>
          </cell>
        </row>
        <row r="3110">
          <cell r="H3110" t="str">
            <v>吕世超</v>
          </cell>
          <cell r="I3110" t="str">
            <v>河南濮阳市</v>
          </cell>
        </row>
        <row r="3111">
          <cell r="H3111" t="str">
            <v>耿贤固</v>
          </cell>
          <cell r="I3111" t="str">
            <v>河南浚县</v>
          </cell>
        </row>
        <row r="3112">
          <cell r="H3112" t="str">
            <v>李红艳</v>
          </cell>
          <cell r="I3112" t="str">
            <v>河南太康县</v>
          </cell>
        </row>
        <row r="3113">
          <cell r="H3113" t="str">
            <v>郭世勇</v>
          </cell>
          <cell r="I3113" t="str">
            <v>河南濮阳市</v>
          </cell>
        </row>
        <row r="3114">
          <cell r="H3114" t="str">
            <v>李晓斌</v>
          </cell>
          <cell r="I3114" t="str">
            <v>河南范县</v>
          </cell>
        </row>
        <row r="3115">
          <cell r="H3115" t="str">
            <v>刘艳超</v>
          </cell>
          <cell r="I3115" t="str">
            <v>河南濮阳县</v>
          </cell>
        </row>
        <row r="3116">
          <cell r="H3116" t="str">
            <v>任许娜</v>
          </cell>
          <cell r="I3116" t="str">
            <v>河南汝阳县</v>
          </cell>
        </row>
        <row r="3117">
          <cell r="H3117" t="str">
            <v>朱洪然</v>
          </cell>
          <cell r="I3117" t="str">
            <v>河南濮阳县</v>
          </cell>
        </row>
        <row r="3118">
          <cell r="H3118" t="str">
            <v>杨志</v>
          </cell>
          <cell r="I3118" t="str">
            <v>河南滑县</v>
          </cell>
        </row>
        <row r="3119">
          <cell r="H3119" t="str">
            <v>王晓燕</v>
          </cell>
          <cell r="I3119" t="str">
            <v>河南内黄县</v>
          </cell>
        </row>
        <row r="3120">
          <cell r="H3120" t="str">
            <v>孙放</v>
          </cell>
          <cell r="I3120" t="str">
            <v>河南清丰县</v>
          </cell>
        </row>
        <row r="3121">
          <cell r="H3121" t="str">
            <v>张军动</v>
          </cell>
          <cell r="I3121" t="str">
            <v>河南滑县</v>
          </cell>
        </row>
        <row r="3122">
          <cell r="H3122" t="str">
            <v>张民录</v>
          </cell>
          <cell r="I3122" t="str">
            <v>河南范县</v>
          </cell>
        </row>
        <row r="3123">
          <cell r="H3123" t="str">
            <v>冯喜军</v>
          </cell>
          <cell r="I3123" t="str">
            <v>河南濮阳市</v>
          </cell>
        </row>
        <row r="3124">
          <cell r="H3124" t="str">
            <v>李开明</v>
          </cell>
          <cell r="I3124" t="str">
            <v>河南兰考县</v>
          </cell>
        </row>
        <row r="3125">
          <cell r="H3125" t="str">
            <v>张永峰</v>
          </cell>
          <cell r="I3125" t="str">
            <v>河南濮阳县</v>
          </cell>
        </row>
        <row r="3126">
          <cell r="H3126" t="str">
            <v>孙朝军</v>
          </cell>
          <cell r="I3126" t="str">
            <v>河南濮阳县</v>
          </cell>
        </row>
        <row r="3127">
          <cell r="H3127" t="str">
            <v>夏奇志</v>
          </cell>
          <cell r="I3127" t="str">
            <v>河南濮阳县</v>
          </cell>
        </row>
        <row r="3128">
          <cell r="H3128" t="str">
            <v>贾瑞奇</v>
          </cell>
          <cell r="I3128" t="str">
            <v>河南濮阳县</v>
          </cell>
        </row>
        <row r="3129">
          <cell r="H3129" t="str">
            <v>王庆甫</v>
          </cell>
          <cell r="I3129" t="str">
            <v>河南濮阳县</v>
          </cell>
        </row>
        <row r="3130">
          <cell r="H3130" t="str">
            <v>陈勇</v>
          </cell>
          <cell r="I3130" t="str">
            <v>北京市海淀区</v>
          </cell>
        </row>
        <row r="3131">
          <cell r="H3131" t="str">
            <v>闫岩</v>
          </cell>
          <cell r="I3131" t="str">
            <v>河南南召县</v>
          </cell>
        </row>
        <row r="3132">
          <cell r="H3132" t="str">
            <v>宋文健</v>
          </cell>
          <cell r="I3132" t="str">
            <v>河南开封市</v>
          </cell>
        </row>
        <row r="3133">
          <cell r="H3133" t="str">
            <v>杨青峰</v>
          </cell>
          <cell r="I3133" t="str">
            <v>河南开封市</v>
          </cell>
        </row>
        <row r="3134">
          <cell r="H3134" t="str">
            <v>申延平</v>
          </cell>
          <cell r="I3134" t="str">
            <v>河南开封市</v>
          </cell>
        </row>
        <row r="3135">
          <cell r="H3135" t="str">
            <v>曹志红</v>
          </cell>
          <cell r="I3135" t="str">
            <v>河南濮阳市</v>
          </cell>
        </row>
        <row r="3136">
          <cell r="H3136" t="str">
            <v>魏小红</v>
          </cell>
          <cell r="I3136" t="str">
            <v>甘肃皋兰县</v>
          </cell>
        </row>
        <row r="3137">
          <cell r="H3137" t="str">
            <v>谢军霞</v>
          </cell>
          <cell r="I3137" t="str">
            <v>河南长垣县</v>
          </cell>
        </row>
        <row r="3138">
          <cell r="H3138" t="str">
            <v>李瑞奇</v>
          </cell>
          <cell r="I3138" t="str">
            <v>河南清丰县</v>
          </cell>
        </row>
        <row r="3139">
          <cell r="H3139" t="str">
            <v>刘艳红</v>
          </cell>
          <cell r="I3139" t="str">
            <v>河南浚县</v>
          </cell>
        </row>
        <row r="3140">
          <cell r="H3140" t="str">
            <v>翟汴霞</v>
          </cell>
          <cell r="I3140" t="str">
            <v>河南长垣县</v>
          </cell>
        </row>
        <row r="3141">
          <cell r="H3141" t="str">
            <v>刘宁</v>
          </cell>
          <cell r="I3141" t="str">
            <v>辽宁大连市</v>
          </cell>
        </row>
        <row r="3142">
          <cell r="H3142" t="str">
            <v>田俊强</v>
          </cell>
          <cell r="I3142" t="str">
            <v>河南滑县</v>
          </cell>
        </row>
        <row r="3143">
          <cell r="H3143" t="str">
            <v>程骁</v>
          </cell>
          <cell r="I3143" t="str">
            <v>河南清丰县</v>
          </cell>
        </row>
        <row r="3144">
          <cell r="H3144" t="str">
            <v>李海峰</v>
          </cell>
          <cell r="I3144" t="str">
            <v>河南周口市</v>
          </cell>
        </row>
        <row r="3145">
          <cell r="H3145" t="str">
            <v>邵玉龙</v>
          </cell>
          <cell r="I3145" t="str">
            <v>河南商丘市</v>
          </cell>
        </row>
        <row r="3146">
          <cell r="H3146" t="str">
            <v>林仁强</v>
          </cell>
          <cell r="I3146" t="str">
            <v>河南濮阳县</v>
          </cell>
        </row>
        <row r="3147">
          <cell r="H3147" t="str">
            <v>吕忠敏</v>
          </cell>
          <cell r="I3147" t="str">
            <v>河南信阳市</v>
          </cell>
        </row>
        <row r="3148">
          <cell r="H3148" t="str">
            <v>高放</v>
          </cell>
          <cell r="I3148" t="str">
            <v>河南唐河县</v>
          </cell>
        </row>
        <row r="3149">
          <cell r="H3149" t="str">
            <v>多洪锐</v>
          </cell>
          <cell r="I3149" t="str">
            <v>河南清丰县</v>
          </cell>
        </row>
        <row r="3150">
          <cell r="H3150" t="str">
            <v>李振亮</v>
          </cell>
          <cell r="I3150" t="str">
            <v>河南长垣县</v>
          </cell>
        </row>
        <row r="3151">
          <cell r="H3151" t="str">
            <v>李伟</v>
          </cell>
          <cell r="I3151" t="str">
            <v>安徽阜南县</v>
          </cell>
        </row>
        <row r="3152">
          <cell r="H3152" t="str">
            <v>魏红勇</v>
          </cell>
          <cell r="I3152" t="str">
            <v>河南清丰县</v>
          </cell>
        </row>
        <row r="3153">
          <cell r="H3153" t="str">
            <v>李晔</v>
          </cell>
          <cell r="I3153" t="str">
            <v>吉林长春市</v>
          </cell>
        </row>
        <row r="3154">
          <cell r="H3154" t="str">
            <v>董彤美</v>
          </cell>
          <cell r="I3154" t="str">
            <v>河南濮阳县</v>
          </cell>
        </row>
        <row r="3155">
          <cell r="H3155" t="str">
            <v>王向前</v>
          </cell>
          <cell r="I3155" t="str">
            <v>河南濮阳县</v>
          </cell>
        </row>
        <row r="3156">
          <cell r="H3156" t="str">
            <v>张克俭</v>
          </cell>
          <cell r="I3156" t="str">
            <v>河南内乡县</v>
          </cell>
        </row>
        <row r="3157">
          <cell r="H3157" t="str">
            <v>陈永胜</v>
          </cell>
          <cell r="I3157" t="str">
            <v>河南濮阳市</v>
          </cell>
        </row>
        <row r="3158">
          <cell r="H3158" t="str">
            <v>孙相竹</v>
          </cell>
          <cell r="I3158" t="str">
            <v>河南濮阳县</v>
          </cell>
        </row>
        <row r="3159">
          <cell r="H3159" t="str">
            <v>王英彪</v>
          </cell>
          <cell r="I3159" t="str">
            <v>河南濮阳市</v>
          </cell>
        </row>
        <row r="3160">
          <cell r="H3160" t="str">
            <v>段瑞锋</v>
          </cell>
          <cell r="I3160" t="str">
            <v>河南淇县</v>
          </cell>
        </row>
        <row r="3161">
          <cell r="H3161" t="str">
            <v>刘刚</v>
          </cell>
          <cell r="I3161" t="str">
            <v>湖南长沙市</v>
          </cell>
        </row>
        <row r="3162">
          <cell r="H3162" t="str">
            <v>吴丽萍</v>
          </cell>
          <cell r="I3162" t="str">
            <v>河南尉氏县</v>
          </cell>
        </row>
        <row r="3163">
          <cell r="H3163" t="str">
            <v>王志慧</v>
          </cell>
          <cell r="I3163" t="str">
            <v>河南濮阳县</v>
          </cell>
        </row>
        <row r="3164">
          <cell r="H3164" t="str">
            <v>王五军</v>
          </cell>
          <cell r="I3164" t="str">
            <v>河南范县</v>
          </cell>
        </row>
        <row r="3165">
          <cell r="H3165" t="str">
            <v>盛杰</v>
          </cell>
          <cell r="I3165" t="str">
            <v>安徽萧县</v>
          </cell>
        </row>
        <row r="3166">
          <cell r="H3166" t="str">
            <v>刘高峰</v>
          </cell>
          <cell r="I3166" t="str">
            <v>河南清丰县</v>
          </cell>
        </row>
        <row r="3167">
          <cell r="H3167" t="str">
            <v>王广信</v>
          </cell>
          <cell r="I3167" t="str">
            <v>黑龙江绥棱县</v>
          </cell>
        </row>
        <row r="3168">
          <cell r="H3168" t="str">
            <v>张国强</v>
          </cell>
          <cell r="I3168" t="str">
            <v>河南范县</v>
          </cell>
        </row>
        <row r="3169">
          <cell r="H3169" t="str">
            <v>韩陈煊</v>
          </cell>
          <cell r="I3169" t="str">
            <v>河南兰考县</v>
          </cell>
        </row>
        <row r="3170">
          <cell r="H3170" t="str">
            <v>王艳芳</v>
          </cell>
          <cell r="I3170" t="str">
            <v>河南濮阳县</v>
          </cell>
        </row>
        <row r="3171">
          <cell r="H3171" t="str">
            <v>王宪勇</v>
          </cell>
          <cell r="I3171" t="str">
            <v>河南南乐县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28"/>
  <sheetViews>
    <sheetView tabSelected="1" workbookViewId="0">
      <pane ySplit="4" topLeftCell="A986" activePane="bottomLeft" state="frozen"/>
      <selection pane="bottomLeft" activeCell="N1019" sqref="N1019"/>
    </sheetView>
  </sheetViews>
  <sheetFormatPr defaultColWidth="9" defaultRowHeight="13.5"/>
  <cols>
    <col min="1" max="1" width="8.625" customWidth="1"/>
    <col min="2" max="2" width="10.625" customWidth="1"/>
    <col min="3" max="3" width="8.625" customWidth="1"/>
    <col min="4" max="4" width="22.625" customWidth="1"/>
    <col min="5" max="5" width="10.625" customWidth="1"/>
    <col min="6" max="6" width="25.625" customWidth="1"/>
    <col min="7" max="7" width="16.625" customWidth="1"/>
    <col min="8" max="8" width="19.75" customWidth="1"/>
    <col min="9" max="9" width="16.625" customWidth="1"/>
    <col min="10" max="11" width="9" hidden="1" customWidth="1"/>
    <col min="12" max="12" width="18.625" hidden="1" customWidth="1"/>
  </cols>
  <sheetData>
    <row r="1" spans="1:12" ht="50.1" customHeight="1">
      <c r="A1" s="7" t="s">
        <v>0</v>
      </c>
      <c r="B1" s="7"/>
      <c r="C1" s="7"/>
      <c r="D1" s="7"/>
      <c r="E1" s="7"/>
      <c r="F1" s="7"/>
      <c r="G1" s="7"/>
      <c r="H1" s="7"/>
      <c r="I1" s="7"/>
    </row>
    <row r="2" spans="1:12" ht="30" customHeight="1">
      <c r="A2" s="8" t="s">
        <v>1</v>
      </c>
      <c r="B2" s="8"/>
      <c r="C2" s="8"/>
      <c r="D2" s="8" t="s">
        <v>2</v>
      </c>
      <c r="E2" s="8"/>
      <c r="F2" s="8"/>
      <c r="G2" s="8"/>
      <c r="H2" s="1" t="s">
        <v>3</v>
      </c>
      <c r="I2" s="5"/>
    </row>
    <row r="3" spans="1:12" ht="39.950000000000003" customHeight="1">
      <c r="A3" s="2" t="s">
        <v>4</v>
      </c>
      <c r="B3" s="9" t="s">
        <v>5</v>
      </c>
      <c r="C3" s="9"/>
      <c r="D3" s="9"/>
      <c r="E3" s="9"/>
      <c r="F3" s="2" t="s">
        <v>6</v>
      </c>
      <c r="G3" s="8" t="s">
        <v>7</v>
      </c>
      <c r="H3" s="8"/>
      <c r="I3" s="8"/>
    </row>
    <row r="4" spans="1:12" ht="20.100000000000001" customHeight="1">
      <c r="A4" s="1" t="s">
        <v>8</v>
      </c>
      <c r="B4" s="1" t="s">
        <v>9</v>
      </c>
      <c r="C4" s="1" t="s">
        <v>10</v>
      </c>
      <c r="D4" s="1" t="s">
        <v>11</v>
      </c>
      <c r="E4" s="1" t="s">
        <v>12</v>
      </c>
      <c r="F4" s="1" t="s">
        <v>13</v>
      </c>
      <c r="G4" s="1" t="s">
        <v>14</v>
      </c>
      <c r="H4" s="1" t="s">
        <v>15</v>
      </c>
      <c r="I4" s="1" t="s">
        <v>16</v>
      </c>
      <c r="J4" t="s">
        <v>8</v>
      </c>
      <c r="K4" t="s">
        <v>17</v>
      </c>
    </row>
    <row r="5" spans="1:12">
      <c r="A5" s="1">
        <v>1</v>
      </c>
      <c r="B5" s="1" t="s">
        <v>18</v>
      </c>
      <c r="C5" s="1" t="s">
        <v>19</v>
      </c>
      <c r="D5" s="1" t="s">
        <v>1092</v>
      </c>
      <c r="E5" s="1" t="s">
        <v>20</v>
      </c>
      <c r="F5" s="3">
        <v>43952</v>
      </c>
      <c r="G5" s="4">
        <v>200</v>
      </c>
      <c r="H5" s="1" t="s">
        <v>2081</v>
      </c>
      <c r="I5" s="1" t="s">
        <v>21</v>
      </c>
      <c r="J5">
        <f>VLOOKUP(B5:B1028,[1]Sheet1!$C:$D,2,0)</f>
        <v>441</v>
      </c>
      <c r="K5" t="str">
        <f>VLOOKUP(B5:B1028,[1]Sheet1!$C:$E,3,0)</f>
        <v>1900</v>
      </c>
      <c r="L5" t="str">
        <f>VLOOKUP(B5:B1028,[2]Sheet1!$H:$I,2,0)</f>
        <v>河南长垣县</v>
      </c>
    </row>
    <row r="6" spans="1:12">
      <c r="A6" s="1">
        <v>2</v>
      </c>
      <c r="B6" s="1" t="s">
        <v>22</v>
      </c>
      <c r="C6" s="1" t="s">
        <v>23</v>
      </c>
      <c r="D6" s="1" t="s">
        <v>1093</v>
      </c>
      <c r="E6" s="1" t="s">
        <v>20</v>
      </c>
      <c r="F6" s="3">
        <v>43952</v>
      </c>
      <c r="G6" s="4">
        <v>200</v>
      </c>
      <c r="H6" s="1" t="s">
        <v>2082</v>
      </c>
      <c r="I6" s="1" t="s">
        <v>24</v>
      </c>
      <c r="J6">
        <f>VLOOKUP(B6:B1029,[1]Sheet1!$C:$D,2,0)</f>
        <v>465</v>
      </c>
      <c r="K6" t="str">
        <f>VLOOKUP(B6:B1029,[1]Sheet1!$C:$E,3,0)</f>
        <v>1900</v>
      </c>
      <c r="L6" t="str">
        <f>VLOOKUP(B6:B1029,[2]Sheet1!$H:$I,2,0)</f>
        <v>河南信阳市</v>
      </c>
    </row>
    <row r="7" spans="1:12">
      <c r="A7" s="1">
        <v>3</v>
      </c>
      <c r="B7" s="1" t="s">
        <v>25</v>
      </c>
      <c r="C7" s="1" t="s">
        <v>19</v>
      </c>
      <c r="D7" s="1" t="s">
        <v>1094</v>
      </c>
      <c r="E7" s="1" t="s">
        <v>20</v>
      </c>
      <c r="F7" s="3">
        <v>43952</v>
      </c>
      <c r="G7" s="4">
        <v>200</v>
      </c>
      <c r="H7" s="1" t="s">
        <v>2083</v>
      </c>
      <c r="I7" s="1" t="s">
        <v>21</v>
      </c>
      <c r="J7">
        <f>VLOOKUP(B7:B1030,[1]Sheet1!$C:$D,2,0)</f>
        <v>473</v>
      </c>
      <c r="K7" t="str">
        <f>VLOOKUP(B7:B1030,[1]Sheet1!$C:$E,3,0)</f>
        <v>1900</v>
      </c>
      <c r="L7" t="str">
        <f>VLOOKUP(B7:B1030,[2]Sheet1!$H:$I,2,0)</f>
        <v>河南濮阳县</v>
      </c>
    </row>
    <row r="8" spans="1:12">
      <c r="A8" s="1">
        <v>4</v>
      </c>
      <c r="B8" s="1" t="s">
        <v>26</v>
      </c>
      <c r="C8" s="1" t="s">
        <v>19</v>
      </c>
      <c r="D8" s="1" t="s">
        <v>1095</v>
      </c>
      <c r="E8" s="1" t="s">
        <v>20</v>
      </c>
      <c r="F8" s="3">
        <v>43952</v>
      </c>
      <c r="G8" s="4">
        <v>200</v>
      </c>
      <c r="H8" s="1" t="s">
        <v>2084</v>
      </c>
      <c r="I8" s="1" t="s">
        <v>21</v>
      </c>
      <c r="J8">
        <f>VLOOKUP(B8:B1031,[1]Sheet1!$C:$D,2,0)</f>
        <v>542</v>
      </c>
      <c r="K8" t="str">
        <f>VLOOKUP(B8:B1031,[1]Sheet1!$C:$E,3,0)</f>
        <v>1900</v>
      </c>
      <c r="L8" t="str">
        <f>VLOOKUP(B8:B1031,[2]Sheet1!$H:$I,2,0)</f>
        <v>河北宁晋县</v>
      </c>
    </row>
    <row r="9" spans="1:12">
      <c r="A9" s="1">
        <v>5</v>
      </c>
      <c r="B9" s="1" t="s">
        <v>27</v>
      </c>
      <c r="C9" s="1" t="s">
        <v>19</v>
      </c>
      <c r="D9" s="1" t="s">
        <v>1096</v>
      </c>
      <c r="E9" s="1" t="s">
        <v>20</v>
      </c>
      <c r="F9" s="3">
        <v>43952</v>
      </c>
      <c r="G9" s="4">
        <v>200</v>
      </c>
      <c r="H9" s="1" t="s">
        <v>2085</v>
      </c>
      <c r="I9" s="1" t="s">
        <v>24</v>
      </c>
      <c r="J9">
        <f>VLOOKUP(B9:B1032,[1]Sheet1!$C:$D,2,0)</f>
        <v>444</v>
      </c>
      <c r="K9" t="str">
        <f>VLOOKUP(B9:B1032,[1]Sheet1!$C:$E,3,0)</f>
        <v>1900</v>
      </c>
      <c r="L9" t="str">
        <f>VLOOKUP(B9:B1032,[2]Sheet1!$H:$I,2,0)</f>
        <v>河南安阳龙安区</v>
      </c>
    </row>
    <row r="10" spans="1:12">
      <c r="A10" s="1">
        <v>6</v>
      </c>
      <c r="B10" s="1" t="s">
        <v>28</v>
      </c>
      <c r="C10" s="1" t="s">
        <v>19</v>
      </c>
      <c r="D10" s="1" t="s">
        <v>1097</v>
      </c>
      <c r="E10" s="1" t="s">
        <v>20</v>
      </c>
      <c r="F10" s="3">
        <v>43952</v>
      </c>
      <c r="G10" s="4">
        <v>200</v>
      </c>
      <c r="H10" s="1" t="s">
        <v>2086</v>
      </c>
      <c r="I10" s="1" t="s">
        <v>24</v>
      </c>
      <c r="J10">
        <f>VLOOKUP(B10:B1033,[1]Sheet1!$C:$D,2,0)</f>
        <v>463</v>
      </c>
      <c r="K10" t="str">
        <f>VLOOKUP(B10:B1033,[1]Sheet1!$C:$E,3,0)</f>
        <v>1900</v>
      </c>
      <c r="L10" t="str">
        <f>VLOOKUP(B10:B1033,[2]Sheet1!$H:$I,2,0)</f>
        <v>河南濮阳市</v>
      </c>
    </row>
    <row r="11" spans="1:12">
      <c r="A11" s="1">
        <v>7</v>
      </c>
      <c r="B11" s="1" t="s">
        <v>29</v>
      </c>
      <c r="C11" s="1" t="s">
        <v>19</v>
      </c>
      <c r="D11" s="1" t="s">
        <v>1098</v>
      </c>
      <c r="E11" s="1" t="s">
        <v>20</v>
      </c>
      <c r="F11" s="3">
        <v>43952</v>
      </c>
      <c r="G11" s="4">
        <v>200</v>
      </c>
      <c r="H11" s="1" t="s">
        <v>2087</v>
      </c>
      <c r="I11" s="1" t="s">
        <v>30</v>
      </c>
      <c r="J11">
        <f>VLOOKUP(B11:B1034,[1]Sheet1!$C:$D,2,0)</f>
        <v>572</v>
      </c>
      <c r="K11" t="str">
        <f>VLOOKUP(B11:B1034,[1]Sheet1!$C:$E,3,0)</f>
        <v>1900</v>
      </c>
      <c r="L11" t="str">
        <f>VLOOKUP(B11:B1034,[2]Sheet1!$H:$I,2,0)</f>
        <v>河南濮阳市</v>
      </c>
    </row>
    <row r="12" spans="1:12">
      <c r="A12" s="1">
        <v>8</v>
      </c>
      <c r="B12" s="1" t="s">
        <v>31</v>
      </c>
      <c r="C12" s="1" t="s">
        <v>19</v>
      </c>
      <c r="D12" s="1" t="s">
        <v>1099</v>
      </c>
      <c r="E12" s="1" t="s">
        <v>20</v>
      </c>
      <c r="F12" s="3">
        <v>43952</v>
      </c>
      <c r="G12" s="4">
        <v>200</v>
      </c>
      <c r="H12" s="1" t="s">
        <v>2088</v>
      </c>
      <c r="I12" s="1" t="s">
        <v>21</v>
      </c>
      <c r="J12">
        <f>VLOOKUP(B12:B1035,[1]Sheet1!$C:$D,2,0)</f>
        <v>562</v>
      </c>
      <c r="K12" t="str">
        <f>VLOOKUP(B12:B1035,[1]Sheet1!$C:$E,3,0)</f>
        <v>1900</v>
      </c>
      <c r="L12" t="str">
        <f>VLOOKUP(B12:B1035,[2]Sheet1!$H:$I,2,0)</f>
        <v>河南辉县市</v>
      </c>
    </row>
    <row r="13" spans="1:12">
      <c r="A13" s="1">
        <v>9</v>
      </c>
      <c r="B13" s="1" t="s">
        <v>32</v>
      </c>
      <c r="C13" s="1" t="s">
        <v>19</v>
      </c>
      <c r="D13" s="1" t="s">
        <v>1100</v>
      </c>
      <c r="E13" s="1" t="s">
        <v>20</v>
      </c>
      <c r="F13" s="3">
        <v>43952</v>
      </c>
      <c r="G13" s="4">
        <v>200</v>
      </c>
      <c r="H13" s="1" t="s">
        <v>2089</v>
      </c>
      <c r="I13" s="1" t="s">
        <v>21</v>
      </c>
      <c r="J13">
        <f>VLOOKUP(B13:B1036,[1]Sheet1!$C:$D,2,0)</f>
        <v>439</v>
      </c>
      <c r="K13" t="str">
        <f>VLOOKUP(B13:B1036,[1]Sheet1!$C:$E,3,0)</f>
        <v>1900</v>
      </c>
      <c r="L13" t="str">
        <f>VLOOKUP(B13:B1036,[2]Sheet1!$H:$I,2,0)</f>
        <v>河南开封市</v>
      </c>
    </row>
    <row r="14" spans="1:12">
      <c r="A14" s="1">
        <v>10</v>
      </c>
      <c r="B14" s="1" t="s">
        <v>33</v>
      </c>
      <c r="C14" s="1" t="s">
        <v>19</v>
      </c>
      <c r="D14" s="1" t="s">
        <v>1101</v>
      </c>
      <c r="E14" s="1" t="s">
        <v>20</v>
      </c>
      <c r="F14" s="3">
        <v>43952</v>
      </c>
      <c r="G14" s="4">
        <v>200</v>
      </c>
      <c r="H14" s="1" t="s">
        <v>2090</v>
      </c>
      <c r="I14" s="1" t="s">
        <v>34</v>
      </c>
      <c r="J14">
        <f>VLOOKUP(B14:B1037,[1]Sheet1!$C:$D,2,0)</f>
        <v>557</v>
      </c>
      <c r="K14" t="str">
        <f>VLOOKUP(B14:B1037,[1]Sheet1!$C:$E,3,0)</f>
        <v>1900</v>
      </c>
      <c r="L14" t="str">
        <f>VLOOKUP(B14:B1037,[2]Sheet1!$H:$I,2,0)</f>
        <v>河南鹤壁市</v>
      </c>
    </row>
    <row r="15" spans="1:12">
      <c r="A15" s="1">
        <v>11</v>
      </c>
      <c r="B15" s="1" t="s">
        <v>35</v>
      </c>
      <c r="C15" s="1" t="s">
        <v>19</v>
      </c>
      <c r="D15" s="1" t="s">
        <v>1102</v>
      </c>
      <c r="E15" s="1" t="s">
        <v>20</v>
      </c>
      <c r="F15" s="3">
        <v>43952</v>
      </c>
      <c r="G15" s="4">
        <v>200</v>
      </c>
      <c r="H15" s="1" t="s">
        <v>2091</v>
      </c>
      <c r="I15" s="1" t="s">
        <v>24</v>
      </c>
      <c r="J15">
        <f>VLOOKUP(B15:B1038,[1]Sheet1!$C:$D,2,0)</f>
        <v>552</v>
      </c>
      <c r="K15" t="str">
        <f>VLOOKUP(B15:B1038,[1]Sheet1!$C:$E,3,0)</f>
        <v>1900</v>
      </c>
      <c r="L15" t="str">
        <f>VLOOKUP(B15:B1038,[2]Sheet1!$H:$I,2,0)</f>
        <v>河南汤阴县</v>
      </c>
    </row>
    <row r="16" spans="1:12">
      <c r="A16" s="1">
        <v>12</v>
      </c>
      <c r="B16" s="1" t="s">
        <v>36</v>
      </c>
      <c r="C16" s="1" t="s">
        <v>19</v>
      </c>
      <c r="D16" s="1" t="s">
        <v>1103</v>
      </c>
      <c r="E16" s="1" t="s">
        <v>20</v>
      </c>
      <c r="F16" s="3">
        <v>43952</v>
      </c>
      <c r="G16" s="4">
        <v>200</v>
      </c>
      <c r="H16" s="1" t="s">
        <v>2092</v>
      </c>
      <c r="I16" s="1" t="s">
        <v>21</v>
      </c>
      <c r="J16">
        <f>VLOOKUP(B16:B1039,[1]Sheet1!$C:$D,2,0)</f>
        <v>443</v>
      </c>
      <c r="K16" t="str">
        <f>VLOOKUP(B16:B1039,[1]Sheet1!$C:$E,3,0)</f>
        <v>1900</v>
      </c>
      <c r="L16" t="str">
        <f>VLOOKUP(B16:B1039,[2]Sheet1!$H:$I,2,0)</f>
        <v>河南濮阳县</v>
      </c>
    </row>
    <row r="17" spans="1:12">
      <c r="A17" s="1">
        <v>13</v>
      </c>
      <c r="B17" s="1" t="s">
        <v>37</v>
      </c>
      <c r="C17" s="1" t="s">
        <v>19</v>
      </c>
      <c r="D17" s="1" t="s">
        <v>1104</v>
      </c>
      <c r="E17" s="1" t="s">
        <v>20</v>
      </c>
      <c r="F17" s="3">
        <v>43952</v>
      </c>
      <c r="G17" s="4">
        <v>200</v>
      </c>
      <c r="H17" s="1" t="s">
        <v>2093</v>
      </c>
      <c r="I17" s="1" t="s">
        <v>21</v>
      </c>
      <c r="J17">
        <f>VLOOKUP(B17:B1040,[1]Sheet1!$C:$D,2,0)</f>
        <v>602</v>
      </c>
      <c r="K17" t="str">
        <f>VLOOKUP(B17:B1040,[1]Sheet1!$C:$E,3,0)</f>
        <v>1900</v>
      </c>
      <c r="L17" t="str">
        <f>VLOOKUP(B17:B1040,[2]Sheet1!$H:$I,2,0)</f>
        <v>河南濮阳县</v>
      </c>
    </row>
    <row r="18" spans="1:12">
      <c r="A18" s="1">
        <v>14</v>
      </c>
      <c r="B18" s="1" t="s">
        <v>38</v>
      </c>
      <c r="C18" s="1" t="s">
        <v>23</v>
      </c>
      <c r="D18" s="1" t="s">
        <v>1105</v>
      </c>
      <c r="E18" s="1" t="s">
        <v>20</v>
      </c>
      <c r="F18" s="3">
        <v>43952</v>
      </c>
      <c r="G18" s="4">
        <v>200</v>
      </c>
      <c r="H18" s="1" t="s">
        <v>2094</v>
      </c>
      <c r="I18" s="1" t="s">
        <v>21</v>
      </c>
      <c r="J18">
        <f>VLOOKUP(B18:B1041,[1]Sheet1!$C:$D,2,0)</f>
        <v>464</v>
      </c>
      <c r="K18" t="str">
        <f>VLOOKUP(B18:B1041,[1]Sheet1!$C:$E,3,0)</f>
        <v>1900</v>
      </c>
      <c r="L18" t="str">
        <f>VLOOKUP(B18:B1041,[2]Sheet1!$H:$I,2,0)</f>
        <v>河北武邑县</v>
      </c>
    </row>
    <row r="19" spans="1:12">
      <c r="A19" s="1">
        <v>15</v>
      </c>
      <c r="B19" s="1" t="s">
        <v>39</v>
      </c>
      <c r="C19" s="1" t="s">
        <v>19</v>
      </c>
      <c r="D19" s="1" t="s">
        <v>1106</v>
      </c>
      <c r="E19" s="1" t="s">
        <v>20</v>
      </c>
      <c r="F19" s="3">
        <v>43952</v>
      </c>
      <c r="G19" s="4">
        <v>200</v>
      </c>
      <c r="H19" s="1" t="s">
        <v>2095</v>
      </c>
      <c r="I19" s="1" t="s">
        <v>21</v>
      </c>
      <c r="J19">
        <f>VLOOKUP(B19:B1042,[1]Sheet1!$C:$D,2,0)</f>
        <v>594</v>
      </c>
      <c r="K19" t="str">
        <f>VLOOKUP(B19:B1042,[1]Sheet1!$C:$E,3,0)</f>
        <v>1900</v>
      </c>
      <c r="L19" t="str">
        <f>VLOOKUP(B19:B1042,[2]Sheet1!$H:$I,2,0)</f>
        <v>河南范县</v>
      </c>
    </row>
    <row r="20" spans="1:12">
      <c r="A20" s="1">
        <v>16</v>
      </c>
      <c r="B20" s="1" t="s">
        <v>40</v>
      </c>
      <c r="C20" s="1" t="s">
        <v>23</v>
      </c>
      <c r="D20" s="1" t="s">
        <v>1107</v>
      </c>
      <c r="E20" s="1" t="s">
        <v>20</v>
      </c>
      <c r="F20" s="3">
        <v>43952</v>
      </c>
      <c r="G20" s="4">
        <v>200</v>
      </c>
      <c r="H20" s="1" t="s">
        <v>2096</v>
      </c>
      <c r="I20" s="1" t="s">
        <v>34</v>
      </c>
      <c r="J20">
        <f>VLOOKUP(B20:B1043,[1]Sheet1!$C:$D,2,0)</f>
        <v>446</v>
      </c>
      <c r="K20" t="str">
        <f>VLOOKUP(B20:B1043,[1]Sheet1!$C:$E,3,0)</f>
        <v>1900</v>
      </c>
      <c r="L20" t="str">
        <f>VLOOKUP(B20:B1043,[2]Sheet1!$H:$I,2,0)</f>
        <v>河南滑县</v>
      </c>
    </row>
    <row r="21" spans="1:12">
      <c r="A21" s="1">
        <v>17</v>
      </c>
      <c r="B21" s="1" t="s">
        <v>41</v>
      </c>
      <c r="C21" s="1" t="s">
        <v>19</v>
      </c>
      <c r="D21" s="1" t="s">
        <v>1108</v>
      </c>
      <c r="E21" s="1" t="s">
        <v>20</v>
      </c>
      <c r="F21" s="3">
        <v>43952</v>
      </c>
      <c r="G21" s="4">
        <v>200</v>
      </c>
      <c r="H21" s="1" t="s">
        <v>2097</v>
      </c>
      <c r="I21" s="1" t="s">
        <v>24</v>
      </c>
      <c r="J21">
        <f>VLOOKUP(B21:B1044,[1]Sheet1!$C:$D,2,0)</f>
        <v>406</v>
      </c>
      <c r="K21" t="str">
        <f>VLOOKUP(B21:B1044,[1]Sheet1!$C:$E,3,0)</f>
        <v>1900</v>
      </c>
      <c r="L21" t="str">
        <f>VLOOKUP(B21:B1044,[2]Sheet1!$H:$I,2,0)</f>
        <v>陕西兴平市</v>
      </c>
    </row>
    <row r="22" spans="1:12">
      <c r="A22" s="1">
        <v>18</v>
      </c>
      <c r="B22" s="1" t="s">
        <v>42</v>
      </c>
      <c r="C22" s="1" t="s">
        <v>19</v>
      </c>
      <c r="D22" s="1" t="s">
        <v>1109</v>
      </c>
      <c r="E22" s="1" t="s">
        <v>20</v>
      </c>
      <c r="F22" s="3">
        <v>43952</v>
      </c>
      <c r="G22" s="4">
        <v>200</v>
      </c>
      <c r="H22" s="1" t="s">
        <v>2098</v>
      </c>
      <c r="I22" s="1" t="s">
        <v>34</v>
      </c>
      <c r="J22">
        <f>VLOOKUP(B22:B1045,[1]Sheet1!$C:$D,2,0)</f>
        <v>445</v>
      </c>
      <c r="K22" t="str">
        <f>VLOOKUP(B22:B1045,[1]Sheet1!$C:$E,3,0)</f>
        <v>1900</v>
      </c>
      <c r="L22" t="str">
        <f>VLOOKUP(B22:B1045,[2]Sheet1!$H:$I,2,0)</f>
        <v>河南滑县</v>
      </c>
    </row>
    <row r="23" spans="1:12">
      <c r="A23" s="1">
        <v>19</v>
      </c>
      <c r="B23" s="1" t="s">
        <v>43</v>
      </c>
      <c r="C23" s="1" t="s">
        <v>19</v>
      </c>
      <c r="D23" s="1" t="s">
        <v>1110</v>
      </c>
      <c r="E23" s="1" t="s">
        <v>20</v>
      </c>
      <c r="F23" s="3">
        <v>43952</v>
      </c>
      <c r="G23" s="4">
        <v>200</v>
      </c>
      <c r="H23" s="1" t="s">
        <v>2099</v>
      </c>
      <c r="I23" s="1" t="s">
        <v>21</v>
      </c>
      <c r="J23">
        <f>VLOOKUP(B23:B1046,[1]Sheet1!$C:$D,2,0)</f>
        <v>458</v>
      </c>
      <c r="K23" t="str">
        <f>VLOOKUP(B23:B1046,[1]Sheet1!$C:$E,3,0)</f>
        <v>1900</v>
      </c>
      <c r="L23" t="str">
        <f>VLOOKUP(B23:B1046,[2]Sheet1!$H:$I,2,0)</f>
        <v>河南唐河县</v>
      </c>
    </row>
    <row r="24" spans="1:12">
      <c r="A24" s="1">
        <v>20</v>
      </c>
      <c r="B24" s="1" t="s">
        <v>44</v>
      </c>
      <c r="C24" s="1" t="s">
        <v>23</v>
      </c>
      <c r="D24" s="1" t="s">
        <v>1111</v>
      </c>
      <c r="E24" s="1" t="s">
        <v>20</v>
      </c>
      <c r="F24" s="3">
        <v>43952</v>
      </c>
      <c r="G24" s="4">
        <v>200</v>
      </c>
      <c r="H24" s="1" t="s">
        <v>2100</v>
      </c>
      <c r="I24" s="1" t="s">
        <v>24</v>
      </c>
      <c r="J24">
        <f>VLOOKUP(B24:B1047,[1]Sheet1!$C:$D,2,0)</f>
        <v>452</v>
      </c>
      <c r="K24" t="str">
        <f>VLOOKUP(B24:B1047,[1]Sheet1!$C:$E,3,0)</f>
        <v>1900</v>
      </c>
      <c r="L24" t="str">
        <f>VLOOKUP(B24:B1047,[2]Sheet1!$H:$I,2,0)</f>
        <v>河南濮阳县</v>
      </c>
    </row>
    <row r="25" spans="1:12">
      <c r="A25" s="1">
        <v>21</v>
      </c>
      <c r="B25" s="1" t="s">
        <v>45</v>
      </c>
      <c r="C25" s="1" t="s">
        <v>19</v>
      </c>
      <c r="D25" s="1" t="s">
        <v>1112</v>
      </c>
      <c r="E25" s="1" t="s">
        <v>20</v>
      </c>
      <c r="F25" s="3">
        <v>43952</v>
      </c>
      <c r="G25" s="4">
        <v>200</v>
      </c>
      <c r="H25" s="1" t="s">
        <v>2101</v>
      </c>
      <c r="I25" s="1" t="s">
        <v>24</v>
      </c>
      <c r="J25">
        <f>VLOOKUP(B25:B1048,[1]Sheet1!$C:$D,2,0)</f>
        <v>589</v>
      </c>
      <c r="K25" t="str">
        <f>VLOOKUP(B25:B1048,[1]Sheet1!$C:$E,3,0)</f>
        <v>1900</v>
      </c>
      <c r="L25" t="str">
        <f>VLOOKUP(B25:B1048,[2]Sheet1!$H:$I,2,0)</f>
        <v>河南南乐县</v>
      </c>
    </row>
    <row r="26" spans="1:12">
      <c r="A26" s="1">
        <v>22</v>
      </c>
      <c r="B26" s="1" t="s">
        <v>46</v>
      </c>
      <c r="C26" s="1" t="s">
        <v>19</v>
      </c>
      <c r="D26" s="1" t="s">
        <v>1113</v>
      </c>
      <c r="E26" s="1" t="s">
        <v>20</v>
      </c>
      <c r="F26" s="3">
        <v>43952</v>
      </c>
      <c r="G26" s="4">
        <v>200</v>
      </c>
      <c r="H26" s="1" t="s">
        <v>2102</v>
      </c>
      <c r="I26" s="1" t="s">
        <v>30</v>
      </c>
      <c r="J26">
        <f>VLOOKUP(B26:B1049,[1]Sheet1!$C:$D,2,0)</f>
        <v>593</v>
      </c>
      <c r="K26" t="str">
        <f>VLOOKUP(B26:B1049,[1]Sheet1!$C:$E,3,0)</f>
        <v>1900</v>
      </c>
      <c r="L26" t="str">
        <f>VLOOKUP(B26:B1049,[2]Sheet1!$H:$I,2,0)</f>
        <v>河南范县</v>
      </c>
    </row>
    <row r="27" spans="1:12">
      <c r="A27" s="1">
        <v>23</v>
      </c>
      <c r="B27" s="1" t="s">
        <v>47</v>
      </c>
      <c r="C27" s="1" t="s">
        <v>19</v>
      </c>
      <c r="D27" s="1" t="s">
        <v>1114</v>
      </c>
      <c r="E27" s="1" t="s">
        <v>20</v>
      </c>
      <c r="F27" s="3">
        <v>43952</v>
      </c>
      <c r="G27" s="4">
        <v>200</v>
      </c>
      <c r="H27" s="1" t="s">
        <v>2103</v>
      </c>
      <c r="I27" s="1" t="s">
        <v>24</v>
      </c>
      <c r="J27">
        <f>VLOOKUP(B27:B1050,[1]Sheet1!$C:$D,2,0)</f>
        <v>438</v>
      </c>
      <c r="K27" t="str">
        <f>VLOOKUP(B27:B1050,[1]Sheet1!$C:$E,3,0)</f>
        <v>1900</v>
      </c>
      <c r="L27" t="str">
        <f>VLOOKUP(B27:B1050,[2]Sheet1!$H:$I,2,0)</f>
        <v>河南濮阳县</v>
      </c>
    </row>
    <row r="28" spans="1:12">
      <c r="A28" s="1">
        <v>24</v>
      </c>
      <c r="B28" s="1" t="s">
        <v>48</v>
      </c>
      <c r="C28" s="1" t="s">
        <v>19</v>
      </c>
      <c r="D28" s="1" t="s">
        <v>1115</v>
      </c>
      <c r="E28" s="1" t="s">
        <v>20</v>
      </c>
      <c r="F28" s="3">
        <v>43952</v>
      </c>
      <c r="G28" s="4">
        <v>200</v>
      </c>
      <c r="H28" s="1" t="s">
        <v>2104</v>
      </c>
      <c r="I28" s="1" t="s">
        <v>34</v>
      </c>
      <c r="J28">
        <f>VLOOKUP(B28:B1051,[1]Sheet1!$C:$D,2,0)</f>
        <v>440</v>
      </c>
      <c r="K28" t="str">
        <f>VLOOKUP(B28:B1051,[1]Sheet1!$C:$E,3,0)</f>
        <v>1900</v>
      </c>
      <c r="L28" t="str">
        <f>VLOOKUP(B28:B1051,[2]Sheet1!$H:$I,2,0)</f>
        <v>河南长垣县</v>
      </c>
    </row>
    <row r="29" spans="1:12">
      <c r="A29" s="1">
        <v>25</v>
      </c>
      <c r="B29" s="1" t="s">
        <v>49</v>
      </c>
      <c r="C29" s="1" t="s">
        <v>19</v>
      </c>
      <c r="D29" s="1" t="s">
        <v>1116</v>
      </c>
      <c r="E29" s="1" t="s">
        <v>20</v>
      </c>
      <c r="F29" s="3">
        <v>43952</v>
      </c>
      <c r="G29" s="4">
        <v>200</v>
      </c>
      <c r="H29" s="1" t="s">
        <v>2105</v>
      </c>
      <c r="I29" s="1" t="s">
        <v>34</v>
      </c>
      <c r="J29">
        <f>VLOOKUP(B29:B1052,[1]Sheet1!$C:$D,2,0)</f>
        <v>442</v>
      </c>
      <c r="K29" t="str">
        <f>VLOOKUP(B29:B1052,[1]Sheet1!$C:$E,3,0)</f>
        <v>1900</v>
      </c>
      <c r="L29" t="str">
        <f>VLOOKUP(B29:B1052,[2]Sheet1!$H:$I,2,0)</f>
        <v>河南鄢陵县</v>
      </c>
    </row>
    <row r="30" spans="1:12">
      <c r="A30" s="1">
        <v>26</v>
      </c>
      <c r="B30" s="1" t="s">
        <v>50</v>
      </c>
      <c r="C30" s="1" t="s">
        <v>19</v>
      </c>
      <c r="D30" s="1" t="s">
        <v>1117</v>
      </c>
      <c r="E30" s="1" t="s">
        <v>20</v>
      </c>
      <c r="F30" s="3">
        <v>43952</v>
      </c>
      <c r="G30" s="4">
        <v>200</v>
      </c>
      <c r="H30" s="1" t="s">
        <v>2106</v>
      </c>
      <c r="I30" s="1" t="s">
        <v>24</v>
      </c>
      <c r="J30">
        <f>VLOOKUP(B30:B1053,[1]Sheet1!$C:$D,2,0)</f>
        <v>615</v>
      </c>
      <c r="K30" t="str">
        <f>VLOOKUP(B30:B1053,[1]Sheet1!$C:$E,3,0)</f>
        <v>1900</v>
      </c>
      <c r="L30" t="str">
        <f>VLOOKUP(B30:B1053,[2]Sheet1!$H:$I,2,0)</f>
        <v>河南永城市</v>
      </c>
    </row>
    <row r="31" spans="1:12">
      <c r="A31" s="1">
        <v>27</v>
      </c>
      <c r="B31" s="1" t="s">
        <v>51</v>
      </c>
      <c r="C31" s="1" t="s">
        <v>19</v>
      </c>
      <c r="D31" s="1" t="s">
        <v>1118</v>
      </c>
      <c r="E31" s="1" t="s">
        <v>20</v>
      </c>
      <c r="F31" s="3">
        <v>43952</v>
      </c>
      <c r="G31" s="4">
        <v>200</v>
      </c>
      <c r="H31" s="1" t="s">
        <v>2107</v>
      </c>
      <c r="I31" s="1" t="s">
        <v>34</v>
      </c>
      <c r="J31">
        <f>VLOOKUP(B31:B1054,[1]Sheet1!$C:$D,2,0)</f>
        <v>595</v>
      </c>
      <c r="K31" t="str">
        <f>VLOOKUP(B31:B1054,[1]Sheet1!$C:$E,3,0)</f>
        <v>1900</v>
      </c>
      <c r="L31" t="str">
        <f>VLOOKUP(B31:B1054,[2]Sheet1!$H:$I,2,0)</f>
        <v>河南濮阳市</v>
      </c>
    </row>
    <row r="32" spans="1:12">
      <c r="A32" s="1">
        <v>28</v>
      </c>
      <c r="B32" s="1" t="s">
        <v>52</v>
      </c>
      <c r="C32" s="1" t="s">
        <v>19</v>
      </c>
      <c r="D32" s="1" t="s">
        <v>1119</v>
      </c>
      <c r="E32" s="1" t="s">
        <v>20</v>
      </c>
      <c r="F32" s="3">
        <v>43952</v>
      </c>
      <c r="G32" s="4">
        <v>200</v>
      </c>
      <c r="H32" s="1" t="s">
        <v>2108</v>
      </c>
      <c r="I32" s="1" t="s">
        <v>21</v>
      </c>
      <c r="J32">
        <f>VLOOKUP(B32:B1055,[1]Sheet1!$C:$D,2,0)</f>
        <v>545</v>
      </c>
      <c r="K32" t="str">
        <f>VLOOKUP(B32:B1055,[1]Sheet1!$C:$E,3,0)</f>
        <v>1900</v>
      </c>
      <c r="L32" t="str">
        <f>VLOOKUP(B32:B1055,[2]Sheet1!$H:$I,2,0)</f>
        <v>河南舞钢市</v>
      </c>
    </row>
    <row r="33" spans="1:12">
      <c r="A33" s="1">
        <v>29</v>
      </c>
      <c r="B33" s="1" t="s">
        <v>53</v>
      </c>
      <c r="C33" s="1" t="s">
        <v>19</v>
      </c>
      <c r="D33" s="1" t="s">
        <v>1120</v>
      </c>
      <c r="E33" s="1" t="s">
        <v>20</v>
      </c>
      <c r="F33" s="3">
        <v>43952</v>
      </c>
      <c r="G33" s="4">
        <v>200</v>
      </c>
      <c r="H33" s="1" t="s">
        <v>2109</v>
      </c>
      <c r="I33" s="1" t="s">
        <v>21</v>
      </c>
      <c r="J33">
        <f>VLOOKUP(B33:B1056,[1]Sheet1!$C:$D,2,0)</f>
        <v>616</v>
      </c>
      <c r="K33" t="str">
        <f>VLOOKUP(B33:B1056,[1]Sheet1!$C:$E,3,0)</f>
        <v>1900</v>
      </c>
      <c r="L33" t="str">
        <f>VLOOKUP(B33:B1056,[2]Sheet1!$H:$I,2,0)</f>
        <v>河南夏邑县</v>
      </c>
    </row>
    <row r="34" spans="1:12">
      <c r="A34" s="1">
        <v>30</v>
      </c>
      <c r="B34" s="1" t="s">
        <v>54</v>
      </c>
      <c r="C34" s="1" t="s">
        <v>19</v>
      </c>
      <c r="D34" s="1" t="s">
        <v>1121</v>
      </c>
      <c r="E34" s="1" t="s">
        <v>20</v>
      </c>
      <c r="F34" s="3">
        <v>43952</v>
      </c>
      <c r="G34" s="4">
        <v>200</v>
      </c>
      <c r="H34" s="1" t="s">
        <v>2110</v>
      </c>
      <c r="I34" s="1" t="s">
        <v>24</v>
      </c>
      <c r="J34">
        <f>VLOOKUP(B34:B1057,[1]Sheet1!$C:$D,2,0)</f>
        <v>583</v>
      </c>
      <c r="K34" t="str">
        <f>VLOOKUP(B34:B1057,[1]Sheet1!$C:$E,3,0)</f>
        <v>1900</v>
      </c>
      <c r="L34" t="str">
        <f>VLOOKUP(B34:B1057,[2]Sheet1!$H:$I,2,0)</f>
        <v>河南开封市</v>
      </c>
    </row>
    <row r="35" spans="1:12">
      <c r="A35" s="1">
        <v>31</v>
      </c>
      <c r="B35" s="1" t="s">
        <v>55</v>
      </c>
      <c r="C35" s="1" t="s">
        <v>19</v>
      </c>
      <c r="D35" s="1" t="s">
        <v>1122</v>
      </c>
      <c r="E35" s="1" t="s">
        <v>20</v>
      </c>
      <c r="F35" s="3">
        <v>43952</v>
      </c>
      <c r="G35" s="4">
        <v>200</v>
      </c>
      <c r="H35" s="1" t="s">
        <v>2111</v>
      </c>
      <c r="I35" s="1" t="s">
        <v>24</v>
      </c>
      <c r="J35">
        <f>VLOOKUP(B35:B1058,[1]Sheet1!$C:$D,2,0)</f>
        <v>455</v>
      </c>
      <c r="K35" t="str">
        <f>VLOOKUP(B35:B1058,[1]Sheet1!$C:$E,3,0)</f>
        <v>1900</v>
      </c>
      <c r="L35" t="str">
        <f>VLOOKUP(B35:B1058,[2]Sheet1!$H:$I,2,0)</f>
        <v>河南濮阳县</v>
      </c>
    </row>
    <row r="36" spans="1:12">
      <c r="A36" s="1">
        <v>32</v>
      </c>
      <c r="B36" s="1" t="s">
        <v>56</v>
      </c>
      <c r="C36" s="1" t="s">
        <v>23</v>
      </c>
      <c r="D36" s="1" t="s">
        <v>1123</v>
      </c>
      <c r="E36" s="1" t="s">
        <v>20</v>
      </c>
      <c r="F36" s="3">
        <v>43952</v>
      </c>
      <c r="G36" s="4">
        <v>200</v>
      </c>
      <c r="H36" s="1" t="s">
        <v>2112</v>
      </c>
      <c r="I36" s="1" t="s">
        <v>34</v>
      </c>
      <c r="J36">
        <f>VLOOKUP(B36:B1059,[1]Sheet1!$C:$D,2,0)</f>
        <v>605</v>
      </c>
      <c r="K36" t="str">
        <f>VLOOKUP(B36:B1059,[1]Sheet1!$C:$E,3,0)</f>
        <v>1900</v>
      </c>
      <c r="L36" t="str">
        <f>VLOOKUP(B36:B1059,[2]Sheet1!$H:$I,2,0)</f>
        <v>河南濮阳县</v>
      </c>
    </row>
    <row r="37" spans="1:12">
      <c r="A37" s="1">
        <v>33</v>
      </c>
      <c r="B37" s="1" t="s">
        <v>57</v>
      </c>
      <c r="C37" s="1" t="s">
        <v>23</v>
      </c>
      <c r="D37" s="1" t="s">
        <v>1124</v>
      </c>
      <c r="E37" s="1" t="s">
        <v>20</v>
      </c>
      <c r="F37" s="3">
        <v>43952</v>
      </c>
      <c r="G37" s="4">
        <v>200</v>
      </c>
      <c r="H37" s="1" t="s">
        <v>2113</v>
      </c>
      <c r="I37" s="1" t="s">
        <v>24</v>
      </c>
      <c r="J37">
        <f>VLOOKUP(B37:B1060,[1]Sheet1!$C:$D,2,0)</f>
        <v>460</v>
      </c>
      <c r="K37" t="str">
        <f>VLOOKUP(B37:B1060,[1]Sheet1!$C:$E,3,0)</f>
        <v>1900</v>
      </c>
      <c r="L37" t="str">
        <f>VLOOKUP(B37:B1060,[2]Sheet1!$H:$I,2,0)</f>
        <v>陕西周至县</v>
      </c>
    </row>
    <row r="38" spans="1:12">
      <c r="A38" s="1">
        <v>34</v>
      </c>
      <c r="B38" s="1" t="s">
        <v>58</v>
      </c>
      <c r="C38" s="1" t="s">
        <v>23</v>
      </c>
      <c r="D38" s="1" t="s">
        <v>1125</v>
      </c>
      <c r="E38" s="1" t="s">
        <v>20</v>
      </c>
      <c r="F38" s="3">
        <v>43952</v>
      </c>
      <c r="G38" s="4">
        <v>200</v>
      </c>
      <c r="H38" s="1" t="s">
        <v>2114</v>
      </c>
      <c r="I38" s="1" t="s">
        <v>24</v>
      </c>
      <c r="J38">
        <f>VLOOKUP(B38:B1061,[1]Sheet1!$C:$D,2,0)</f>
        <v>586</v>
      </c>
      <c r="K38" t="str">
        <f>VLOOKUP(B38:B1061,[1]Sheet1!$C:$E,3,0)</f>
        <v>1900</v>
      </c>
      <c r="L38" t="str">
        <f>VLOOKUP(B38:B1061,[2]Sheet1!$H:$I,2,0)</f>
        <v>河南清丰县</v>
      </c>
    </row>
    <row r="39" spans="1:12">
      <c r="A39" s="1">
        <v>35</v>
      </c>
      <c r="B39" s="1" t="s">
        <v>59</v>
      </c>
      <c r="C39" s="1" t="s">
        <v>19</v>
      </c>
      <c r="D39" s="1" t="s">
        <v>1126</v>
      </c>
      <c r="E39" s="1" t="s">
        <v>20</v>
      </c>
      <c r="F39" s="3">
        <v>43952</v>
      </c>
      <c r="G39" s="4">
        <v>200</v>
      </c>
      <c r="H39" s="1" t="s">
        <v>2115</v>
      </c>
      <c r="I39" s="1" t="s">
        <v>24</v>
      </c>
      <c r="J39">
        <f>VLOOKUP(B39:B1062,[1]Sheet1!$C:$D,2,0)</f>
        <v>571</v>
      </c>
      <c r="K39" t="str">
        <f>VLOOKUP(B39:B1062,[1]Sheet1!$C:$E,3,0)</f>
        <v>1900</v>
      </c>
      <c r="L39" t="str">
        <f>VLOOKUP(B39:B1062,[2]Sheet1!$H:$I,2,0)</f>
        <v>河南濮阳市</v>
      </c>
    </row>
    <row r="40" spans="1:12">
      <c r="A40" s="1">
        <v>36</v>
      </c>
      <c r="B40" s="1" t="s">
        <v>60</v>
      </c>
      <c r="C40" s="1" t="s">
        <v>19</v>
      </c>
      <c r="D40" s="1" t="s">
        <v>1127</v>
      </c>
      <c r="E40" s="1" t="s">
        <v>20</v>
      </c>
      <c r="F40" s="3">
        <v>43952</v>
      </c>
      <c r="G40" s="4">
        <v>200</v>
      </c>
      <c r="H40" s="1" t="s">
        <v>2116</v>
      </c>
      <c r="I40" s="1" t="s">
        <v>34</v>
      </c>
      <c r="J40">
        <f>VLOOKUP(B40:B1063,[1]Sheet1!$C:$D,2,0)</f>
        <v>581</v>
      </c>
      <c r="K40" t="str">
        <f>VLOOKUP(B40:B1063,[1]Sheet1!$C:$E,3,0)</f>
        <v>1900</v>
      </c>
      <c r="L40" t="str">
        <f>VLOOKUP(B40:B1063,[2]Sheet1!$H:$I,2,0)</f>
        <v>河南濮阳市</v>
      </c>
    </row>
    <row r="41" spans="1:12">
      <c r="A41" s="1">
        <v>37</v>
      </c>
      <c r="B41" s="1" t="s">
        <v>61</v>
      </c>
      <c r="C41" s="1" t="s">
        <v>23</v>
      </c>
      <c r="D41" s="1" t="s">
        <v>1128</v>
      </c>
      <c r="E41" s="1" t="s">
        <v>20</v>
      </c>
      <c r="F41" s="3">
        <v>43952</v>
      </c>
      <c r="G41" s="4">
        <v>200</v>
      </c>
      <c r="H41" s="1" t="s">
        <v>2117</v>
      </c>
      <c r="I41" s="1" t="s">
        <v>24</v>
      </c>
      <c r="J41">
        <f>VLOOKUP(B41:B1064,[1]Sheet1!$C:$D,2,0)</f>
        <v>543</v>
      </c>
      <c r="K41" t="str">
        <f>VLOOKUP(B41:B1064,[1]Sheet1!$C:$E,3,0)</f>
        <v>1900</v>
      </c>
      <c r="L41" t="str">
        <f>VLOOKUP(B41:B1064,[2]Sheet1!$H:$I,2,0)</f>
        <v>山东郓城县</v>
      </c>
    </row>
    <row r="42" spans="1:12">
      <c r="A42" s="1">
        <v>38</v>
      </c>
      <c r="B42" s="1" t="s">
        <v>62</v>
      </c>
      <c r="C42" s="1" t="s">
        <v>19</v>
      </c>
      <c r="D42" s="1" t="s">
        <v>1129</v>
      </c>
      <c r="E42" s="1" t="s">
        <v>20</v>
      </c>
      <c r="F42" s="3">
        <v>43952</v>
      </c>
      <c r="G42" s="4">
        <v>200</v>
      </c>
      <c r="H42" s="1" t="s">
        <v>2118</v>
      </c>
      <c r="I42" s="1" t="s">
        <v>34</v>
      </c>
      <c r="J42">
        <f>VLOOKUP(B42:B1065,[1]Sheet1!$C:$D,2,0)</f>
        <v>609</v>
      </c>
      <c r="K42" t="str">
        <f>VLOOKUP(B42:B1065,[1]Sheet1!$C:$E,3,0)</f>
        <v>1900</v>
      </c>
      <c r="L42" t="str">
        <f>VLOOKUP(B42:B1065,[2]Sheet1!$H:$I,2,0)</f>
        <v>河南濮阳县</v>
      </c>
    </row>
    <row r="43" spans="1:12">
      <c r="A43" s="1">
        <v>39</v>
      </c>
      <c r="B43" s="1" t="s">
        <v>63</v>
      </c>
      <c r="C43" s="1" t="s">
        <v>19</v>
      </c>
      <c r="D43" s="1" t="s">
        <v>1130</v>
      </c>
      <c r="E43" s="1" t="s">
        <v>20</v>
      </c>
      <c r="F43" s="3">
        <v>43952</v>
      </c>
      <c r="G43" s="4">
        <v>200</v>
      </c>
      <c r="H43" s="1" t="s">
        <v>2119</v>
      </c>
      <c r="I43" s="1" t="s">
        <v>24</v>
      </c>
      <c r="J43">
        <f>VLOOKUP(B43:B1066,[1]Sheet1!$C:$D,2,0)</f>
        <v>587</v>
      </c>
      <c r="K43" t="str">
        <f>VLOOKUP(B43:B1066,[1]Sheet1!$C:$E,3,0)</f>
        <v>1900</v>
      </c>
      <c r="L43" t="str">
        <f>VLOOKUP(B43:B1066,[2]Sheet1!$H:$I,2,0)</f>
        <v>河南清丰县</v>
      </c>
    </row>
    <row r="44" spans="1:12">
      <c r="A44" s="1">
        <v>40</v>
      </c>
      <c r="B44" s="1" t="s">
        <v>64</v>
      </c>
      <c r="C44" s="1" t="s">
        <v>19</v>
      </c>
      <c r="D44" s="1" t="s">
        <v>1131</v>
      </c>
      <c r="E44" s="1" t="s">
        <v>20</v>
      </c>
      <c r="F44" s="3">
        <v>43952</v>
      </c>
      <c r="G44" s="4">
        <v>200</v>
      </c>
      <c r="H44" s="1" t="s">
        <v>2120</v>
      </c>
      <c r="I44" s="1" t="s">
        <v>24</v>
      </c>
      <c r="J44">
        <f>VLOOKUP(B44:B1067,[1]Sheet1!$C:$D,2,0)</f>
        <v>591</v>
      </c>
      <c r="K44" t="str">
        <f>VLOOKUP(B44:B1067,[1]Sheet1!$C:$E,3,0)</f>
        <v>1900</v>
      </c>
      <c r="L44" t="str">
        <f>VLOOKUP(B44:B1067,[2]Sheet1!$H:$I,2,0)</f>
        <v>河南南乐县</v>
      </c>
    </row>
    <row r="45" spans="1:12">
      <c r="A45" s="1">
        <v>41</v>
      </c>
      <c r="B45" s="1" t="s">
        <v>65</v>
      </c>
      <c r="C45" s="1" t="s">
        <v>19</v>
      </c>
      <c r="D45" s="1" t="s">
        <v>1132</v>
      </c>
      <c r="E45" s="1" t="s">
        <v>20</v>
      </c>
      <c r="F45" s="3">
        <v>43952</v>
      </c>
      <c r="G45" s="4">
        <v>200</v>
      </c>
      <c r="H45" s="1" t="s">
        <v>2121</v>
      </c>
      <c r="I45" s="1" t="s">
        <v>24</v>
      </c>
      <c r="J45">
        <f>VLOOKUP(B45:B1068,[1]Sheet1!$C:$D,2,0)</f>
        <v>592</v>
      </c>
      <c r="K45" t="str">
        <f>VLOOKUP(B45:B1068,[1]Sheet1!$C:$E,3,0)</f>
        <v>1900</v>
      </c>
      <c r="L45" t="str">
        <f>VLOOKUP(B45:B1068,[2]Sheet1!$H:$I,2,0)</f>
        <v>河南南乐县</v>
      </c>
    </row>
    <row r="46" spans="1:12">
      <c r="A46" s="1">
        <v>42</v>
      </c>
      <c r="B46" s="1" t="s">
        <v>66</v>
      </c>
      <c r="C46" s="1" t="s">
        <v>19</v>
      </c>
      <c r="D46" s="1" t="s">
        <v>1133</v>
      </c>
      <c r="E46" s="1" t="s">
        <v>20</v>
      </c>
      <c r="F46" s="3">
        <v>43952</v>
      </c>
      <c r="G46" s="4">
        <v>200</v>
      </c>
      <c r="H46" s="1" t="s">
        <v>2122</v>
      </c>
      <c r="I46" s="1" t="s">
        <v>24</v>
      </c>
      <c r="J46">
        <f>VLOOKUP(B46:B1069,[1]Sheet1!$C:$D,2,0)</f>
        <v>574</v>
      </c>
      <c r="K46" t="str">
        <f>VLOOKUP(B46:B1069,[1]Sheet1!$C:$E,3,0)</f>
        <v>1900</v>
      </c>
      <c r="L46" t="str">
        <f>VLOOKUP(B46:B1069,[2]Sheet1!$H:$I,2,0)</f>
        <v>河南南乐县</v>
      </c>
    </row>
    <row r="47" spans="1:12">
      <c r="A47" s="1">
        <v>43</v>
      </c>
      <c r="B47" s="1" t="s">
        <v>67</v>
      </c>
      <c r="C47" s="1" t="s">
        <v>19</v>
      </c>
      <c r="D47" s="1" t="s">
        <v>1134</v>
      </c>
      <c r="E47" s="1" t="s">
        <v>20</v>
      </c>
      <c r="F47" s="3">
        <v>43952</v>
      </c>
      <c r="G47" s="4">
        <v>200</v>
      </c>
      <c r="H47" s="1" t="s">
        <v>2123</v>
      </c>
      <c r="I47" s="1" t="s">
        <v>24</v>
      </c>
      <c r="J47">
        <f>VLOOKUP(B47:B1070,[1]Sheet1!$C:$D,2,0)</f>
        <v>625</v>
      </c>
      <c r="K47" t="str">
        <f>VLOOKUP(B47:B1070,[1]Sheet1!$C:$E,3,0)</f>
        <v>1900</v>
      </c>
      <c r="L47" t="str">
        <f>VLOOKUP(B47:B1070,[2]Sheet1!$H:$I,2,0)</f>
        <v>河南省濮阳市</v>
      </c>
    </row>
    <row r="48" spans="1:12">
      <c r="A48" s="1">
        <v>44</v>
      </c>
      <c r="B48" s="1" t="s">
        <v>68</v>
      </c>
      <c r="C48" s="1" t="s">
        <v>19</v>
      </c>
      <c r="D48" s="1" t="s">
        <v>1135</v>
      </c>
      <c r="E48" s="1" t="s">
        <v>20</v>
      </c>
      <c r="F48" s="3">
        <v>43952</v>
      </c>
      <c r="G48" s="4">
        <v>200</v>
      </c>
      <c r="H48" s="1" t="s">
        <v>2124</v>
      </c>
      <c r="I48" s="1" t="s">
        <v>24</v>
      </c>
      <c r="J48">
        <f>VLOOKUP(B48:B1071,[1]Sheet1!$C:$D,2,0)</f>
        <v>628</v>
      </c>
      <c r="K48" t="str">
        <f>VLOOKUP(B48:B1071,[1]Sheet1!$C:$E,3,0)</f>
        <v>1900</v>
      </c>
      <c r="L48" t="str">
        <f>VLOOKUP(B48:B1071,[2]Sheet1!$H:$I,2,0)</f>
        <v>河南省民权县</v>
      </c>
    </row>
    <row r="49" spans="1:12">
      <c r="A49" s="1">
        <v>45</v>
      </c>
      <c r="B49" s="1" t="s">
        <v>69</v>
      </c>
      <c r="C49" s="1" t="s">
        <v>19</v>
      </c>
      <c r="D49" s="1" t="s">
        <v>1136</v>
      </c>
      <c r="E49" s="1" t="s">
        <v>20</v>
      </c>
      <c r="F49" s="3">
        <v>43952</v>
      </c>
      <c r="G49" s="4">
        <v>200</v>
      </c>
      <c r="H49" s="1" t="s">
        <v>2125</v>
      </c>
      <c r="I49" s="1" t="s">
        <v>24</v>
      </c>
      <c r="J49">
        <f>VLOOKUP(B49:B1072,[1]Sheet1!$C:$D,2,0)</f>
        <v>652</v>
      </c>
      <c r="K49" t="str">
        <f>VLOOKUP(B49:B1072,[1]Sheet1!$C:$E,3,0)</f>
        <v>1900</v>
      </c>
      <c r="L49" t="str">
        <f>VLOOKUP(B49:B1072,[2]Sheet1!$H:$I,2,0)</f>
        <v>河南省濮阳县</v>
      </c>
    </row>
    <row r="50" spans="1:12">
      <c r="A50" s="1">
        <v>46</v>
      </c>
      <c r="B50" s="1" t="s">
        <v>70</v>
      </c>
      <c r="C50" s="1" t="s">
        <v>19</v>
      </c>
      <c r="D50" s="6" t="s">
        <v>1137</v>
      </c>
      <c r="E50" s="1" t="s">
        <v>20</v>
      </c>
      <c r="F50" s="3">
        <v>43952</v>
      </c>
      <c r="G50" s="4">
        <v>200</v>
      </c>
      <c r="H50" s="1" t="s">
        <v>2126</v>
      </c>
      <c r="I50" s="1" t="s">
        <v>24</v>
      </c>
      <c r="J50">
        <f>VLOOKUP(B50:B1073,[1]Sheet1!$C:$D,2,0)</f>
        <v>619</v>
      </c>
      <c r="K50" t="str">
        <f>VLOOKUP(B50:B1073,[1]Sheet1!$C:$E,3,0)</f>
        <v>1900</v>
      </c>
      <c r="L50" t="str">
        <f>VLOOKUP(B50:B1073,[2]Sheet1!$H:$I,2,0)</f>
        <v>河南清丰县</v>
      </c>
    </row>
    <row r="51" spans="1:12">
      <c r="A51" s="1">
        <v>47</v>
      </c>
      <c r="B51" s="1" t="s">
        <v>71</v>
      </c>
      <c r="C51" s="1" t="s">
        <v>19</v>
      </c>
      <c r="D51" s="1" t="s">
        <v>1138</v>
      </c>
      <c r="E51" s="1" t="s">
        <v>20</v>
      </c>
      <c r="F51" s="3">
        <v>43952</v>
      </c>
      <c r="G51" s="4">
        <v>200</v>
      </c>
      <c r="H51" s="1" t="s">
        <v>2127</v>
      </c>
      <c r="I51" s="1" t="s">
        <v>24</v>
      </c>
      <c r="J51">
        <f>VLOOKUP(B51:B1074,[1]Sheet1!$C:$D,2,0)</f>
        <v>622</v>
      </c>
      <c r="K51" t="str">
        <f>VLOOKUP(B51:B1074,[1]Sheet1!$C:$E,3,0)</f>
        <v>1900</v>
      </c>
      <c r="L51" t="str">
        <f>VLOOKUP(B51:B1074,[2]Sheet1!$H:$I,2,0)</f>
        <v>河南内黄县</v>
      </c>
    </row>
    <row r="52" spans="1:12">
      <c r="A52" s="1">
        <v>48</v>
      </c>
      <c r="B52" s="1" t="s">
        <v>72</v>
      </c>
      <c r="C52" s="1" t="s">
        <v>19</v>
      </c>
      <c r="D52" s="1" t="s">
        <v>1139</v>
      </c>
      <c r="E52" s="1" t="s">
        <v>20</v>
      </c>
      <c r="F52" s="3">
        <v>43952</v>
      </c>
      <c r="G52" s="4">
        <v>200</v>
      </c>
      <c r="H52" s="1" t="s">
        <v>2128</v>
      </c>
      <c r="I52" s="1" t="s">
        <v>24</v>
      </c>
      <c r="J52">
        <f>VLOOKUP(B52:B1075,[1]Sheet1!$C:$D,2,0)</f>
        <v>637</v>
      </c>
      <c r="K52" t="str">
        <f>VLOOKUP(B52:B1075,[1]Sheet1!$C:$E,3,0)</f>
        <v>1900</v>
      </c>
      <c r="L52" t="str">
        <f>VLOOKUP(B52:B1075,[2]Sheet1!$H:$I,2,0)</f>
        <v>河南沁阳县</v>
      </c>
    </row>
    <row r="53" spans="1:12">
      <c r="A53" s="1">
        <v>49</v>
      </c>
      <c r="B53" s="1" t="s">
        <v>73</v>
      </c>
      <c r="C53" s="1" t="s">
        <v>19</v>
      </c>
      <c r="D53" s="1" t="s">
        <v>1140</v>
      </c>
      <c r="E53" s="1" t="s">
        <v>20</v>
      </c>
      <c r="F53" s="3">
        <v>43952</v>
      </c>
      <c r="G53" s="4">
        <v>200</v>
      </c>
      <c r="H53" s="1" t="s">
        <v>2129</v>
      </c>
      <c r="I53" s="1" t="s">
        <v>24</v>
      </c>
      <c r="J53">
        <f>VLOOKUP(B53:B1076,[1]Sheet1!$C:$D,2,0)</f>
        <v>639</v>
      </c>
      <c r="K53" t="str">
        <f>VLOOKUP(B53:B1076,[1]Sheet1!$C:$E,3,0)</f>
        <v>1900</v>
      </c>
      <c r="L53" t="str">
        <f>VLOOKUP(B53:B1076,[2]Sheet1!$H:$I,2,0)</f>
        <v>河南省台前县</v>
      </c>
    </row>
    <row r="54" spans="1:12">
      <c r="A54" s="1">
        <v>50</v>
      </c>
      <c r="B54" s="1" t="s">
        <v>74</v>
      </c>
      <c r="C54" s="1" t="s">
        <v>23</v>
      </c>
      <c r="D54" s="1" t="s">
        <v>1141</v>
      </c>
      <c r="E54" s="1" t="s">
        <v>20</v>
      </c>
      <c r="F54" s="3">
        <v>43952</v>
      </c>
      <c r="G54" s="4">
        <v>200</v>
      </c>
      <c r="H54" s="1" t="s">
        <v>2130</v>
      </c>
      <c r="I54" s="1" t="s">
        <v>24</v>
      </c>
      <c r="J54">
        <f>VLOOKUP(B54:B1077,[1]Sheet1!$C:$D,2,0)</f>
        <v>454</v>
      </c>
      <c r="K54" t="str">
        <f>VLOOKUP(B54:B1077,[1]Sheet1!$C:$E,3,0)</f>
        <v>1900</v>
      </c>
      <c r="L54" t="str">
        <f>VLOOKUP(B54:B1077,[2]Sheet1!$H:$I,2,0)</f>
        <v>河北景县</v>
      </c>
    </row>
    <row r="55" spans="1:12">
      <c r="A55" s="1">
        <v>51</v>
      </c>
      <c r="B55" s="1" t="s">
        <v>75</v>
      </c>
      <c r="C55" s="1" t="s">
        <v>19</v>
      </c>
      <c r="D55" s="1" t="s">
        <v>1142</v>
      </c>
      <c r="E55" s="1" t="s">
        <v>20</v>
      </c>
      <c r="F55" s="3">
        <v>43952</v>
      </c>
      <c r="G55" s="4">
        <v>200</v>
      </c>
      <c r="H55" s="1" t="s">
        <v>2131</v>
      </c>
      <c r="I55" s="1" t="s">
        <v>24</v>
      </c>
      <c r="J55">
        <f>VLOOKUP(B55:B1078,[1]Sheet1!$C:$D,2,0)</f>
        <v>459</v>
      </c>
      <c r="K55" t="str">
        <f>VLOOKUP(B55:B1078,[1]Sheet1!$C:$E,3,0)</f>
        <v>1900</v>
      </c>
      <c r="L55" t="str">
        <f>VLOOKUP(B55:B1078,[2]Sheet1!$H:$I,2,0)</f>
        <v>河南郸城县</v>
      </c>
    </row>
    <row r="56" spans="1:12">
      <c r="A56" s="1">
        <v>52</v>
      </c>
      <c r="B56" s="1" t="s">
        <v>76</v>
      </c>
      <c r="C56" s="1" t="s">
        <v>19</v>
      </c>
      <c r="D56" s="1" t="s">
        <v>1143</v>
      </c>
      <c r="E56" s="1" t="s">
        <v>20</v>
      </c>
      <c r="F56" s="3">
        <v>43952</v>
      </c>
      <c r="G56" s="4">
        <v>200</v>
      </c>
      <c r="H56" s="1" t="s">
        <v>2132</v>
      </c>
      <c r="I56" s="1" t="s">
        <v>24</v>
      </c>
      <c r="J56">
        <f>VLOOKUP(B56:B1079,[1]Sheet1!$C:$D,2,0)</f>
        <v>462</v>
      </c>
      <c r="K56" t="str">
        <f>VLOOKUP(B56:B1079,[1]Sheet1!$C:$E,3,0)</f>
        <v>1900</v>
      </c>
      <c r="L56" t="str">
        <f>VLOOKUP(B56:B1079,[2]Sheet1!$H:$I,2,0)</f>
        <v>河南濮阳县</v>
      </c>
    </row>
    <row r="57" spans="1:12">
      <c r="A57" s="1">
        <v>53</v>
      </c>
      <c r="B57" s="1" t="s">
        <v>77</v>
      </c>
      <c r="C57" s="1" t="s">
        <v>19</v>
      </c>
      <c r="D57" s="1" t="s">
        <v>1144</v>
      </c>
      <c r="E57" s="1" t="s">
        <v>20</v>
      </c>
      <c r="F57" s="3">
        <v>43952</v>
      </c>
      <c r="G57" s="4">
        <v>200</v>
      </c>
      <c r="H57" s="1" t="s">
        <v>2133</v>
      </c>
      <c r="I57" s="1" t="s">
        <v>21</v>
      </c>
      <c r="J57">
        <f>VLOOKUP(B57:B1080,[1]Sheet1!$C:$D,2,0)</f>
        <v>510</v>
      </c>
      <c r="K57" t="str">
        <f>VLOOKUP(B57:B1080,[1]Sheet1!$C:$E,3,0)</f>
        <v>1900</v>
      </c>
      <c r="L57" t="str">
        <f>VLOOKUP(B57:B1080,[2]Sheet1!$H:$I,2,0)</f>
        <v>河南濮阳县</v>
      </c>
    </row>
    <row r="58" spans="1:12">
      <c r="A58" s="1">
        <v>54</v>
      </c>
      <c r="B58" s="1" t="s">
        <v>78</v>
      </c>
      <c r="C58" s="1" t="s">
        <v>19</v>
      </c>
      <c r="D58" s="1" t="s">
        <v>1145</v>
      </c>
      <c r="E58" s="1" t="s">
        <v>20</v>
      </c>
      <c r="F58" s="3">
        <v>43952</v>
      </c>
      <c r="G58" s="4">
        <v>200</v>
      </c>
      <c r="H58" s="1" t="s">
        <v>2134</v>
      </c>
      <c r="I58" s="1" t="s">
        <v>21</v>
      </c>
      <c r="J58">
        <f>VLOOKUP(B58:B1081,[1]Sheet1!$C:$D,2,0)</f>
        <v>516</v>
      </c>
      <c r="K58" t="str">
        <f>VLOOKUP(B58:B1081,[1]Sheet1!$C:$E,3,0)</f>
        <v>1900</v>
      </c>
      <c r="L58" t="str">
        <f>VLOOKUP(B58:B1081,[2]Sheet1!$H:$I,2,0)</f>
        <v>河南濮阳市</v>
      </c>
    </row>
    <row r="59" spans="1:12">
      <c r="A59" s="1">
        <v>55</v>
      </c>
      <c r="B59" s="1" t="s">
        <v>79</v>
      </c>
      <c r="C59" s="1" t="s">
        <v>23</v>
      </c>
      <c r="D59" s="1" t="s">
        <v>1146</v>
      </c>
      <c r="E59" s="1" t="s">
        <v>20</v>
      </c>
      <c r="F59" s="3">
        <v>43952</v>
      </c>
      <c r="G59" s="4">
        <v>200</v>
      </c>
      <c r="H59" s="1" t="s">
        <v>2135</v>
      </c>
      <c r="I59" s="1" t="s">
        <v>34</v>
      </c>
      <c r="J59">
        <f>VLOOKUP(B59:B1082,[1]Sheet1!$C:$D,2,0)</f>
        <v>497</v>
      </c>
      <c r="K59" t="str">
        <f>VLOOKUP(B59:B1082,[1]Sheet1!$C:$E,3,0)</f>
        <v>1900</v>
      </c>
      <c r="L59" t="str">
        <f>VLOOKUP(B59:B1082,[2]Sheet1!$H:$I,2,0)</f>
        <v>河南台前县</v>
      </c>
    </row>
    <row r="60" spans="1:12">
      <c r="A60" s="1">
        <v>56</v>
      </c>
      <c r="B60" s="1" t="s">
        <v>80</v>
      </c>
      <c r="C60" s="1" t="s">
        <v>19</v>
      </c>
      <c r="D60" s="1" t="s">
        <v>1147</v>
      </c>
      <c r="E60" s="1" t="s">
        <v>20</v>
      </c>
      <c r="F60" s="3">
        <v>43952</v>
      </c>
      <c r="G60" s="4">
        <v>200</v>
      </c>
      <c r="H60" s="1" t="s">
        <v>2136</v>
      </c>
      <c r="I60" s="1" t="s">
        <v>21</v>
      </c>
      <c r="J60">
        <f>VLOOKUP(B60:B1083,[1]Sheet1!$C:$D,2,0)</f>
        <v>584</v>
      </c>
      <c r="K60" t="str">
        <f>VLOOKUP(B60:B1083,[1]Sheet1!$C:$E,3,0)</f>
        <v>1900</v>
      </c>
      <c r="L60" t="str">
        <f>VLOOKUP(B60:B1083,[2]Sheet1!$H:$I,2,0)</f>
        <v>河南清丰县</v>
      </c>
    </row>
    <row r="61" spans="1:12">
      <c r="A61" s="1">
        <v>57</v>
      </c>
      <c r="B61" s="1" t="s">
        <v>81</v>
      </c>
      <c r="C61" s="1" t="s">
        <v>19</v>
      </c>
      <c r="D61" s="1" t="s">
        <v>1148</v>
      </c>
      <c r="E61" s="1" t="s">
        <v>20</v>
      </c>
      <c r="F61" s="3">
        <v>43952</v>
      </c>
      <c r="G61" s="4">
        <v>200</v>
      </c>
      <c r="H61" s="1" t="s">
        <v>2137</v>
      </c>
      <c r="I61" s="1" t="s">
        <v>24</v>
      </c>
      <c r="J61">
        <f>VLOOKUP(B61:B1084,[1]Sheet1!$C:$D,2,0)</f>
        <v>493</v>
      </c>
      <c r="K61" t="str">
        <f>VLOOKUP(B61:B1084,[1]Sheet1!$C:$E,3,0)</f>
        <v>1900</v>
      </c>
      <c r="L61" t="str">
        <f>VLOOKUP(B61:B1084,[2]Sheet1!$H:$I,2,0)</f>
        <v>河南濮阳县</v>
      </c>
    </row>
    <row r="62" spans="1:12">
      <c r="A62" s="1">
        <v>58</v>
      </c>
      <c r="B62" s="1" t="s">
        <v>82</v>
      </c>
      <c r="C62" s="1" t="s">
        <v>23</v>
      </c>
      <c r="D62" s="1" t="s">
        <v>1149</v>
      </c>
      <c r="E62" s="1" t="s">
        <v>20</v>
      </c>
      <c r="F62" s="3">
        <v>43952</v>
      </c>
      <c r="G62" s="4">
        <v>200</v>
      </c>
      <c r="H62" s="1" t="s">
        <v>2138</v>
      </c>
      <c r="I62" s="1" t="s">
        <v>24</v>
      </c>
      <c r="J62">
        <f>VLOOKUP(B62:B1085,[1]Sheet1!$C:$D,2,0)</f>
        <v>507</v>
      </c>
      <c r="K62" t="str">
        <f>VLOOKUP(B62:B1085,[1]Sheet1!$C:$E,3,0)</f>
        <v>1900</v>
      </c>
      <c r="L62" t="str">
        <f>VLOOKUP(B62:B1085,[2]Sheet1!$H:$I,2,0)</f>
        <v>河南濮阳县</v>
      </c>
    </row>
    <row r="63" spans="1:12">
      <c r="A63" s="1">
        <v>59</v>
      </c>
      <c r="B63" s="1" t="s">
        <v>83</v>
      </c>
      <c r="C63" s="1" t="s">
        <v>19</v>
      </c>
      <c r="D63" s="1" t="s">
        <v>1150</v>
      </c>
      <c r="E63" s="1" t="s">
        <v>20</v>
      </c>
      <c r="F63" s="3">
        <v>43952</v>
      </c>
      <c r="G63" s="4">
        <v>200</v>
      </c>
      <c r="H63" s="1" t="s">
        <v>2139</v>
      </c>
      <c r="I63" s="1" t="s">
        <v>21</v>
      </c>
      <c r="J63">
        <f>VLOOKUP(B63:B1086,[1]Sheet1!$C:$D,2,0)</f>
        <v>546</v>
      </c>
      <c r="K63" t="str">
        <f>VLOOKUP(B63:B1086,[1]Sheet1!$C:$E,3,0)</f>
        <v>1900</v>
      </c>
      <c r="L63" t="str">
        <f>VLOOKUP(B63:B1086,[2]Sheet1!$H:$I,2,0)</f>
        <v>河南滑县</v>
      </c>
    </row>
    <row r="64" spans="1:12">
      <c r="A64" s="1">
        <v>60</v>
      </c>
      <c r="B64" s="1" t="s">
        <v>84</v>
      </c>
      <c r="C64" s="1" t="s">
        <v>23</v>
      </c>
      <c r="D64" s="1" t="s">
        <v>1151</v>
      </c>
      <c r="E64" s="1" t="s">
        <v>20</v>
      </c>
      <c r="F64" s="3">
        <v>43952</v>
      </c>
      <c r="G64" s="4">
        <v>200</v>
      </c>
      <c r="H64" s="1" t="s">
        <v>2140</v>
      </c>
      <c r="I64" s="1" t="s">
        <v>34</v>
      </c>
      <c r="J64">
        <f>VLOOKUP(B64:B1087,[1]Sheet1!$C:$D,2,0)</f>
        <v>575</v>
      </c>
      <c r="K64" t="str">
        <f>VLOOKUP(B64:B1087,[1]Sheet1!$C:$E,3,0)</f>
        <v>1900</v>
      </c>
      <c r="L64" t="str">
        <f>VLOOKUP(B64:B1087,[2]Sheet1!$H:$I,2,0)</f>
        <v>河南濮阳市</v>
      </c>
    </row>
    <row r="65" spans="1:12">
      <c r="A65" s="1">
        <v>61</v>
      </c>
      <c r="B65" s="1" t="s">
        <v>85</v>
      </c>
      <c r="C65" s="1" t="s">
        <v>19</v>
      </c>
      <c r="D65" s="1" t="s">
        <v>1152</v>
      </c>
      <c r="E65" s="1" t="s">
        <v>20</v>
      </c>
      <c r="F65" s="3">
        <v>43952</v>
      </c>
      <c r="G65" s="4">
        <v>200</v>
      </c>
      <c r="H65" s="1" t="s">
        <v>2141</v>
      </c>
      <c r="I65" s="1" t="s">
        <v>24</v>
      </c>
      <c r="J65">
        <f>VLOOKUP(B65:B1088,[1]Sheet1!$C:$D,2,0)</f>
        <v>374</v>
      </c>
      <c r="K65" t="str">
        <f>VLOOKUP(B65:B1088,[1]Sheet1!$C:$E,3,0)</f>
        <v>1900</v>
      </c>
      <c r="L65" t="str">
        <f>VLOOKUP(B65:B1088,[2]Sheet1!$H:$I,2,0)</f>
        <v>河南永城市</v>
      </c>
    </row>
    <row r="66" spans="1:12">
      <c r="A66" s="1">
        <v>62</v>
      </c>
      <c r="B66" s="1" t="s">
        <v>86</v>
      </c>
      <c r="C66" s="1" t="s">
        <v>19</v>
      </c>
      <c r="D66" s="1" t="s">
        <v>1153</v>
      </c>
      <c r="E66" s="1" t="s">
        <v>20</v>
      </c>
      <c r="F66" s="3">
        <v>43952</v>
      </c>
      <c r="G66" s="4">
        <v>200</v>
      </c>
      <c r="H66" s="1" t="s">
        <v>2142</v>
      </c>
      <c r="I66" s="1" t="s">
        <v>24</v>
      </c>
      <c r="J66">
        <f>VLOOKUP(B66:B1089,[1]Sheet1!$C:$D,2,0)</f>
        <v>503</v>
      </c>
      <c r="K66" t="str">
        <f>VLOOKUP(B66:B1089,[1]Sheet1!$C:$E,3,0)</f>
        <v>1900</v>
      </c>
      <c r="L66" t="str">
        <f>VLOOKUP(B66:B1089,[2]Sheet1!$H:$I,2,0)</f>
        <v>河南滑县</v>
      </c>
    </row>
    <row r="67" spans="1:12">
      <c r="A67" s="1">
        <v>63</v>
      </c>
      <c r="B67" s="1" t="s">
        <v>87</v>
      </c>
      <c r="C67" s="1" t="s">
        <v>23</v>
      </c>
      <c r="D67" s="1" t="s">
        <v>1154</v>
      </c>
      <c r="E67" s="1" t="s">
        <v>20</v>
      </c>
      <c r="F67" s="3">
        <v>43952</v>
      </c>
      <c r="G67" s="4">
        <v>200</v>
      </c>
      <c r="H67" s="1" t="s">
        <v>2143</v>
      </c>
      <c r="I67" s="1" t="s">
        <v>21</v>
      </c>
      <c r="J67">
        <f>VLOOKUP(B67:B1090,[1]Sheet1!$C:$D,2,0)</f>
        <v>512</v>
      </c>
      <c r="K67" t="str">
        <f>VLOOKUP(B67:B1090,[1]Sheet1!$C:$E,3,0)</f>
        <v>1900</v>
      </c>
      <c r="L67" t="str">
        <f>VLOOKUP(B67:B1090,[2]Sheet1!$H:$I,2,0)</f>
        <v>河北魏县</v>
      </c>
    </row>
    <row r="68" spans="1:12">
      <c r="A68" s="1">
        <v>64</v>
      </c>
      <c r="B68" s="1" t="s">
        <v>88</v>
      </c>
      <c r="C68" s="1" t="s">
        <v>23</v>
      </c>
      <c r="D68" s="1" t="s">
        <v>1155</v>
      </c>
      <c r="E68" s="1" t="s">
        <v>20</v>
      </c>
      <c r="F68" s="3">
        <v>43952</v>
      </c>
      <c r="G68" s="4">
        <v>200</v>
      </c>
      <c r="H68" s="1" t="s">
        <v>2144</v>
      </c>
      <c r="I68" s="1" t="s">
        <v>21</v>
      </c>
      <c r="J68">
        <f>VLOOKUP(B68:B1091,[1]Sheet1!$C:$D,2,0)</f>
        <v>504</v>
      </c>
      <c r="K68" t="str">
        <f>VLOOKUP(B68:B1091,[1]Sheet1!$C:$E,3,0)</f>
        <v>1900</v>
      </c>
      <c r="L68" t="str">
        <f>VLOOKUP(B68:B1091,[2]Sheet1!$H:$I,2,0)</f>
        <v>山东阳谷县</v>
      </c>
    </row>
    <row r="69" spans="1:12">
      <c r="A69" s="1">
        <v>65</v>
      </c>
      <c r="B69" s="1" t="s">
        <v>89</v>
      </c>
      <c r="C69" s="1" t="s">
        <v>19</v>
      </c>
      <c r="D69" s="1" t="s">
        <v>1156</v>
      </c>
      <c r="E69" s="1" t="s">
        <v>20</v>
      </c>
      <c r="F69" s="3">
        <v>43952</v>
      </c>
      <c r="G69" s="4">
        <v>200</v>
      </c>
      <c r="H69" s="1" t="s">
        <v>2145</v>
      </c>
      <c r="I69" s="1" t="s">
        <v>24</v>
      </c>
      <c r="J69">
        <f>VLOOKUP(B69:B1092,[1]Sheet1!$C:$D,2,0)</f>
        <v>611</v>
      </c>
      <c r="K69" t="str">
        <f>VLOOKUP(B69:B1092,[1]Sheet1!$C:$E,3,0)</f>
        <v>1900</v>
      </c>
      <c r="L69" t="str">
        <f>VLOOKUP(B69:B1092,[2]Sheet1!$H:$I,2,0)</f>
        <v>河南长葛市</v>
      </c>
    </row>
    <row r="70" spans="1:12">
      <c r="A70" s="1">
        <v>66</v>
      </c>
      <c r="B70" s="1" t="s">
        <v>90</v>
      </c>
      <c r="C70" s="1" t="s">
        <v>19</v>
      </c>
      <c r="D70" s="1" t="s">
        <v>1157</v>
      </c>
      <c r="E70" s="1" t="s">
        <v>20</v>
      </c>
      <c r="F70" s="3">
        <v>43952</v>
      </c>
      <c r="G70" s="4">
        <v>200</v>
      </c>
      <c r="H70" s="1" t="s">
        <v>2146</v>
      </c>
      <c r="I70" s="1" t="s">
        <v>24</v>
      </c>
      <c r="J70">
        <f>VLOOKUP(B70:B1093,[1]Sheet1!$C:$D,2,0)</f>
        <v>491</v>
      </c>
      <c r="K70" t="str">
        <f>VLOOKUP(B70:B1093,[1]Sheet1!$C:$E,3,0)</f>
        <v>1742</v>
      </c>
      <c r="L70" t="str">
        <f>VLOOKUP(B70:B1093,[2]Sheet1!$H:$I,2,0)</f>
        <v>山东莘县</v>
      </c>
    </row>
    <row r="71" spans="1:12">
      <c r="A71" s="1">
        <v>67</v>
      </c>
      <c r="B71" s="1" t="s">
        <v>91</v>
      </c>
      <c r="C71" s="1" t="s">
        <v>19</v>
      </c>
      <c r="D71" s="1" t="s">
        <v>1158</v>
      </c>
      <c r="E71" s="1" t="s">
        <v>20</v>
      </c>
      <c r="F71" s="3">
        <v>43952</v>
      </c>
      <c r="G71" s="4">
        <v>200</v>
      </c>
      <c r="H71" s="1" t="s">
        <v>2147</v>
      </c>
      <c r="I71" s="1" t="s">
        <v>24</v>
      </c>
      <c r="J71">
        <f>VLOOKUP(B71:B1094,[1]Sheet1!$C:$D,2,0)</f>
        <v>596</v>
      </c>
      <c r="K71" t="str">
        <f>VLOOKUP(B71:B1094,[1]Sheet1!$C:$E,3,0)</f>
        <v>1900</v>
      </c>
      <c r="L71" t="str">
        <f>VLOOKUP(B71:B1094,[2]Sheet1!$H:$I,2,0)</f>
        <v>河南范县</v>
      </c>
    </row>
    <row r="72" spans="1:12">
      <c r="A72" s="1">
        <v>68</v>
      </c>
      <c r="B72" s="1" t="s">
        <v>92</v>
      </c>
      <c r="C72" s="1" t="s">
        <v>23</v>
      </c>
      <c r="D72" s="1" t="s">
        <v>1159</v>
      </c>
      <c r="E72" s="1" t="s">
        <v>20</v>
      </c>
      <c r="F72" s="3">
        <v>43952</v>
      </c>
      <c r="G72" s="4">
        <v>200</v>
      </c>
      <c r="H72" s="1" t="s">
        <v>2148</v>
      </c>
      <c r="I72" s="1" t="s">
        <v>24</v>
      </c>
      <c r="J72">
        <f>VLOOKUP(B72:B1095,[1]Sheet1!$C:$D,2,0)</f>
        <v>505</v>
      </c>
      <c r="K72" t="str">
        <f>VLOOKUP(B72:B1095,[1]Sheet1!$C:$E,3,0)</f>
        <v>1900</v>
      </c>
      <c r="L72" t="str">
        <f>VLOOKUP(B72:B1095,[2]Sheet1!$H:$I,2,0)</f>
        <v>河南延津县</v>
      </c>
    </row>
    <row r="73" spans="1:12">
      <c r="A73" s="1">
        <v>69</v>
      </c>
      <c r="B73" s="1" t="s">
        <v>93</v>
      </c>
      <c r="C73" s="1" t="s">
        <v>19</v>
      </c>
      <c r="D73" s="1" t="s">
        <v>1160</v>
      </c>
      <c r="E73" s="1" t="s">
        <v>20</v>
      </c>
      <c r="F73" s="3">
        <v>43952</v>
      </c>
      <c r="G73" s="4">
        <v>200</v>
      </c>
      <c r="H73" s="1" t="s">
        <v>2149</v>
      </c>
      <c r="I73" s="1" t="s">
        <v>24</v>
      </c>
      <c r="J73">
        <f>VLOOKUP(B73:B1096,[1]Sheet1!$C:$D,2,0)</f>
        <v>607</v>
      </c>
      <c r="K73" t="str">
        <f>VLOOKUP(B73:B1096,[1]Sheet1!$C:$E,3,0)</f>
        <v>1900</v>
      </c>
      <c r="L73" t="str">
        <f>VLOOKUP(B73:B1096,[2]Sheet1!$H:$I,2,0)</f>
        <v>河南濮阳县</v>
      </c>
    </row>
    <row r="74" spans="1:12">
      <c r="A74" s="1">
        <v>70</v>
      </c>
      <c r="B74" s="1" t="s">
        <v>94</v>
      </c>
      <c r="C74" s="1" t="s">
        <v>19</v>
      </c>
      <c r="D74" s="1" t="s">
        <v>1161</v>
      </c>
      <c r="E74" s="1" t="s">
        <v>20</v>
      </c>
      <c r="F74" s="3">
        <v>43952</v>
      </c>
      <c r="G74" s="4">
        <v>200</v>
      </c>
      <c r="H74" s="1" t="s">
        <v>2150</v>
      </c>
      <c r="I74" s="1" t="s">
        <v>24</v>
      </c>
      <c r="J74">
        <f>VLOOKUP(B74:B1097,[1]Sheet1!$C:$D,2,0)</f>
        <v>513</v>
      </c>
      <c r="K74" t="str">
        <f>VLOOKUP(B74:B1097,[1]Sheet1!$C:$E,3,0)</f>
        <v>1900</v>
      </c>
      <c r="L74" t="str">
        <f>VLOOKUP(B74:B1097,[2]Sheet1!$H:$I,2,0)</f>
        <v>河南唐河县</v>
      </c>
    </row>
    <row r="75" spans="1:12">
      <c r="A75" s="1">
        <v>71</v>
      </c>
      <c r="B75" s="1" t="s">
        <v>95</v>
      </c>
      <c r="C75" s="1" t="s">
        <v>19</v>
      </c>
      <c r="D75" s="1" t="s">
        <v>1162</v>
      </c>
      <c r="E75" s="1" t="s">
        <v>20</v>
      </c>
      <c r="F75" s="3">
        <v>43952</v>
      </c>
      <c r="G75" s="4">
        <v>200</v>
      </c>
      <c r="H75" s="1" t="s">
        <v>2151</v>
      </c>
      <c r="I75" s="1" t="s">
        <v>24</v>
      </c>
      <c r="J75">
        <f>VLOOKUP(B75:B1098,[1]Sheet1!$C:$D,2,0)</f>
        <v>515</v>
      </c>
      <c r="K75" t="str">
        <f>VLOOKUP(B75:B1098,[1]Sheet1!$C:$E,3,0)</f>
        <v>1900</v>
      </c>
      <c r="L75" t="str">
        <f>VLOOKUP(B75:B1098,[2]Sheet1!$H:$I,2,0)</f>
        <v>河南中牟县</v>
      </c>
    </row>
    <row r="76" spans="1:12">
      <c r="A76" s="1">
        <v>72</v>
      </c>
      <c r="B76" s="1" t="s">
        <v>96</v>
      </c>
      <c r="C76" s="1" t="s">
        <v>23</v>
      </c>
      <c r="D76" s="1" t="s">
        <v>1163</v>
      </c>
      <c r="E76" s="1" t="s">
        <v>20</v>
      </c>
      <c r="F76" s="3">
        <v>43952</v>
      </c>
      <c r="G76" s="4">
        <v>200</v>
      </c>
      <c r="H76" s="1" t="s">
        <v>2152</v>
      </c>
      <c r="I76" s="1" t="s">
        <v>30</v>
      </c>
      <c r="J76">
        <f>VLOOKUP(B76:B1099,[1]Sheet1!$C:$D,2,0)</f>
        <v>500</v>
      </c>
      <c r="K76" t="str">
        <f>VLOOKUP(B76:B1099,[1]Sheet1!$C:$E,3,0)</f>
        <v>1900</v>
      </c>
      <c r="L76" t="str">
        <f>VLOOKUP(B76:B1099,[2]Sheet1!$H:$I,2,0)</f>
        <v>河南南乐县</v>
      </c>
    </row>
    <row r="77" spans="1:12">
      <c r="A77" s="1">
        <v>73</v>
      </c>
      <c r="B77" s="1" t="s">
        <v>97</v>
      </c>
      <c r="C77" s="1" t="s">
        <v>19</v>
      </c>
      <c r="D77" s="1" t="s">
        <v>1164</v>
      </c>
      <c r="E77" s="1" t="s">
        <v>20</v>
      </c>
      <c r="F77" s="3">
        <v>43952</v>
      </c>
      <c r="G77" s="4">
        <v>200</v>
      </c>
      <c r="H77" s="1" t="s">
        <v>2153</v>
      </c>
      <c r="I77" s="1" t="s">
        <v>24</v>
      </c>
      <c r="J77">
        <f>VLOOKUP(B77:B1100,[1]Sheet1!$C:$D,2,0)</f>
        <v>494</v>
      </c>
      <c r="K77" t="str">
        <f>VLOOKUP(B77:B1100,[1]Sheet1!$C:$E,3,0)</f>
        <v>1900</v>
      </c>
      <c r="L77" t="str">
        <f>VLOOKUP(B77:B1100,[2]Sheet1!$H:$I,2,0)</f>
        <v>河南范县</v>
      </c>
    </row>
    <row r="78" spans="1:12">
      <c r="A78" s="1">
        <v>74</v>
      </c>
      <c r="B78" s="1" t="s">
        <v>98</v>
      </c>
      <c r="C78" s="1" t="s">
        <v>23</v>
      </c>
      <c r="D78" s="1" t="s">
        <v>1165</v>
      </c>
      <c r="E78" s="1" t="s">
        <v>20</v>
      </c>
      <c r="F78" s="3">
        <v>43952</v>
      </c>
      <c r="G78" s="4">
        <v>200</v>
      </c>
      <c r="H78" s="1" t="s">
        <v>2154</v>
      </c>
      <c r="I78" s="1" t="s">
        <v>24</v>
      </c>
      <c r="J78">
        <f>VLOOKUP(B78:B1101,[1]Sheet1!$C:$D,2,0)</f>
        <v>502</v>
      </c>
      <c r="K78" t="str">
        <f>VLOOKUP(B78:B1101,[1]Sheet1!$C:$E,3,0)</f>
        <v>1900</v>
      </c>
      <c r="L78" t="str">
        <f>VLOOKUP(B78:B1101,[2]Sheet1!$H:$I,2,0)</f>
        <v>河北盐山县</v>
      </c>
    </row>
    <row r="79" spans="1:12">
      <c r="A79" s="1">
        <v>75</v>
      </c>
      <c r="B79" s="1" t="s">
        <v>99</v>
      </c>
      <c r="C79" s="1" t="s">
        <v>19</v>
      </c>
      <c r="D79" s="1" t="s">
        <v>1166</v>
      </c>
      <c r="E79" s="1" t="s">
        <v>20</v>
      </c>
      <c r="F79" s="3">
        <v>43952</v>
      </c>
      <c r="G79" s="4">
        <v>200</v>
      </c>
      <c r="H79" s="1" t="s">
        <v>2155</v>
      </c>
      <c r="I79" s="1" t="s">
        <v>24</v>
      </c>
      <c r="J79">
        <f>VLOOKUP(B79:B1102,[1]Sheet1!$C:$D,2,0)</f>
        <v>508</v>
      </c>
      <c r="K79" t="str">
        <f>VLOOKUP(B79:B1102,[1]Sheet1!$C:$E,3,0)</f>
        <v>1900</v>
      </c>
      <c r="L79" t="str">
        <f>VLOOKUP(B79:B1102,[2]Sheet1!$H:$I,2,0)</f>
        <v>河南封丘县</v>
      </c>
    </row>
    <row r="80" spans="1:12">
      <c r="A80" s="1">
        <v>76</v>
      </c>
      <c r="B80" s="1" t="s">
        <v>100</v>
      </c>
      <c r="C80" s="1" t="s">
        <v>19</v>
      </c>
      <c r="D80" s="1" t="s">
        <v>1167</v>
      </c>
      <c r="E80" s="1" t="s">
        <v>20</v>
      </c>
      <c r="F80" s="3">
        <v>43952</v>
      </c>
      <c r="G80" s="4">
        <v>200</v>
      </c>
      <c r="H80" s="1" t="s">
        <v>2156</v>
      </c>
      <c r="I80" s="1" t="s">
        <v>21</v>
      </c>
      <c r="J80">
        <f>VLOOKUP(B80:B1103,[1]Sheet1!$C:$D,2,0)</f>
        <v>517</v>
      </c>
      <c r="K80" t="str">
        <f>VLOOKUP(B80:B1103,[1]Sheet1!$C:$E,3,0)</f>
        <v>1900</v>
      </c>
      <c r="L80" t="str">
        <f>VLOOKUP(B80:B1103,[2]Sheet1!$H:$I,2,0)</f>
        <v>黑龙江克山县</v>
      </c>
    </row>
    <row r="81" spans="1:12">
      <c r="A81" s="1">
        <v>77</v>
      </c>
      <c r="B81" s="1" t="s">
        <v>101</v>
      </c>
      <c r="C81" s="1" t="s">
        <v>19</v>
      </c>
      <c r="D81" s="1" t="s">
        <v>1168</v>
      </c>
      <c r="E81" s="1" t="s">
        <v>20</v>
      </c>
      <c r="F81" s="3">
        <v>43952</v>
      </c>
      <c r="G81" s="4">
        <v>200</v>
      </c>
      <c r="H81" s="1" t="s">
        <v>2157</v>
      </c>
      <c r="I81" s="1" t="s">
        <v>21</v>
      </c>
      <c r="J81">
        <f>VLOOKUP(B81:B1104,[1]Sheet1!$C:$D,2,0)</f>
        <v>553</v>
      </c>
      <c r="K81" t="str">
        <f>VLOOKUP(B81:B1104,[1]Sheet1!$C:$E,3,0)</f>
        <v>1900</v>
      </c>
      <c r="L81" t="str">
        <f>VLOOKUP(B81:B1104,[2]Sheet1!$H:$I,2,0)</f>
        <v>河南濮阳市</v>
      </c>
    </row>
    <row r="82" spans="1:12">
      <c r="A82" s="1">
        <v>78</v>
      </c>
      <c r="B82" s="1" t="s">
        <v>102</v>
      </c>
      <c r="C82" s="1" t="s">
        <v>23</v>
      </c>
      <c r="D82" s="1" t="s">
        <v>1169</v>
      </c>
      <c r="E82" s="1" t="s">
        <v>20</v>
      </c>
      <c r="F82" s="3">
        <v>43952</v>
      </c>
      <c r="G82" s="4">
        <v>200</v>
      </c>
      <c r="H82" s="1" t="s">
        <v>2158</v>
      </c>
      <c r="I82" s="1" t="s">
        <v>24</v>
      </c>
      <c r="J82">
        <f>VLOOKUP(B82:B1105,[1]Sheet1!$C:$D,2,0)</f>
        <v>511</v>
      </c>
      <c r="K82" t="str">
        <f>VLOOKUP(B82:B1105,[1]Sheet1!$C:$E,3,0)</f>
        <v>1900</v>
      </c>
      <c r="L82" t="str">
        <f>VLOOKUP(B82:B1105,[2]Sheet1!$H:$I,2,0)</f>
        <v>河南封丘县</v>
      </c>
    </row>
    <row r="83" spans="1:12">
      <c r="A83" s="1">
        <v>79</v>
      </c>
      <c r="B83" s="1" t="s">
        <v>103</v>
      </c>
      <c r="C83" s="1" t="s">
        <v>23</v>
      </c>
      <c r="D83" s="1" t="s">
        <v>1170</v>
      </c>
      <c r="E83" s="1" t="s">
        <v>20</v>
      </c>
      <c r="F83" s="3">
        <v>43952</v>
      </c>
      <c r="G83" s="4">
        <v>200</v>
      </c>
      <c r="H83" s="1" t="s">
        <v>2159</v>
      </c>
      <c r="I83" s="1" t="s">
        <v>34</v>
      </c>
      <c r="J83">
        <f>VLOOKUP(B83:B1106,[1]Sheet1!$C:$D,2,0)</f>
        <v>600</v>
      </c>
      <c r="K83" t="str">
        <f>VLOOKUP(B83:B1106,[1]Sheet1!$C:$E,3,0)</f>
        <v>1900</v>
      </c>
      <c r="L83" t="str">
        <f>VLOOKUP(B83:B1106,[2]Sheet1!$H:$I,2,0)</f>
        <v>河南濮阳县</v>
      </c>
    </row>
    <row r="84" spans="1:12">
      <c r="A84" s="1">
        <v>80</v>
      </c>
      <c r="B84" s="1" t="s">
        <v>104</v>
      </c>
      <c r="C84" s="1" t="s">
        <v>19</v>
      </c>
      <c r="D84" s="1" t="s">
        <v>1171</v>
      </c>
      <c r="E84" s="1" t="s">
        <v>20</v>
      </c>
      <c r="F84" s="3">
        <v>43952</v>
      </c>
      <c r="G84" s="4">
        <v>200</v>
      </c>
      <c r="H84" s="1" t="s">
        <v>2160</v>
      </c>
      <c r="I84" s="1" t="s">
        <v>24</v>
      </c>
      <c r="J84">
        <f>VLOOKUP(B84:B1107,[1]Sheet1!$C:$D,2,0)</f>
        <v>565</v>
      </c>
      <c r="K84" t="str">
        <f>VLOOKUP(B84:B1107,[1]Sheet1!$C:$E,3,0)</f>
        <v>1900</v>
      </c>
      <c r="L84" t="str">
        <f>VLOOKUP(B84:B1107,[2]Sheet1!$H:$I,2,0)</f>
        <v>河南范县</v>
      </c>
    </row>
    <row r="85" spans="1:12">
      <c r="A85" s="1">
        <v>81</v>
      </c>
      <c r="B85" s="1" t="s">
        <v>105</v>
      </c>
      <c r="C85" s="1" t="s">
        <v>19</v>
      </c>
      <c r="D85" s="1" t="s">
        <v>1172</v>
      </c>
      <c r="E85" s="1" t="s">
        <v>20</v>
      </c>
      <c r="F85" s="3">
        <v>43952</v>
      </c>
      <c r="G85" s="4">
        <v>200</v>
      </c>
      <c r="H85" s="1" t="s">
        <v>2161</v>
      </c>
      <c r="I85" s="1" t="s">
        <v>21</v>
      </c>
      <c r="J85">
        <f>VLOOKUP(B85:B1108,[1]Sheet1!$C:$D,2,0)</f>
        <v>613</v>
      </c>
      <c r="K85" t="str">
        <f>VLOOKUP(B85:B1108,[1]Sheet1!$C:$E,3,0)</f>
        <v>1900</v>
      </c>
      <c r="L85" t="str">
        <f>VLOOKUP(B85:B1108,[2]Sheet1!$H:$I,2,0)</f>
        <v>河南三门峡灵宝市</v>
      </c>
    </row>
    <row r="86" spans="1:12">
      <c r="A86" s="1">
        <v>82</v>
      </c>
      <c r="B86" s="1" t="s">
        <v>106</v>
      </c>
      <c r="C86" s="1" t="s">
        <v>23</v>
      </c>
      <c r="D86" s="1" t="s">
        <v>1173</v>
      </c>
      <c r="E86" s="1" t="s">
        <v>20</v>
      </c>
      <c r="F86" s="3">
        <v>43952</v>
      </c>
      <c r="G86" s="4">
        <v>200</v>
      </c>
      <c r="H86" s="1" t="s">
        <v>2162</v>
      </c>
      <c r="I86" s="1" t="s">
        <v>24</v>
      </c>
      <c r="J86">
        <f>VLOOKUP(B86:B1109,[1]Sheet1!$C:$D,2,0)</f>
        <v>501</v>
      </c>
      <c r="K86" t="str">
        <f>VLOOKUP(B86:B1109,[1]Sheet1!$C:$E,3,0)</f>
        <v>1900</v>
      </c>
      <c r="L86" t="str">
        <f>VLOOKUP(B86:B1109,[2]Sheet1!$H:$I,2,0)</f>
        <v>河南封丘县</v>
      </c>
    </row>
    <row r="87" spans="1:12">
      <c r="A87" s="1">
        <v>83</v>
      </c>
      <c r="B87" s="1" t="s">
        <v>107</v>
      </c>
      <c r="C87" s="1" t="s">
        <v>19</v>
      </c>
      <c r="D87" s="1" t="s">
        <v>1174</v>
      </c>
      <c r="E87" s="1" t="s">
        <v>20</v>
      </c>
      <c r="F87" s="3">
        <v>43952</v>
      </c>
      <c r="G87" s="4">
        <v>200</v>
      </c>
      <c r="H87" s="1" t="s">
        <v>2163</v>
      </c>
      <c r="I87" s="1" t="s">
        <v>21</v>
      </c>
      <c r="J87">
        <f>VLOOKUP(B87:B1110,[1]Sheet1!$C:$D,2,0)</f>
        <v>558</v>
      </c>
      <c r="K87" t="str">
        <f>VLOOKUP(B87:B1110,[1]Sheet1!$C:$E,3,0)</f>
        <v>1900</v>
      </c>
      <c r="L87" t="str">
        <f>VLOOKUP(B87:B1110,[2]Sheet1!$H:$I,2,0)</f>
        <v>河南浚县</v>
      </c>
    </row>
    <row r="88" spans="1:12">
      <c r="A88" s="1">
        <v>84</v>
      </c>
      <c r="B88" s="1" t="s">
        <v>108</v>
      </c>
      <c r="C88" s="1" t="s">
        <v>19</v>
      </c>
      <c r="D88" s="1" t="s">
        <v>1175</v>
      </c>
      <c r="E88" s="1" t="s">
        <v>20</v>
      </c>
      <c r="F88" s="3">
        <v>43952</v>
      </c>
      <c r="G88" s="4">
        <v>200</v>
      </c>
      <c r="H88" s="1" t="s">
        <v>2164</v>
      </c>
      <c r="I88" s="1" t="s">
        <v>21</v>
      </c>
      <c r="J88">
        <f>VLOOKUP(B88:B1111,[1]Sheet1!$C:$D,2,0)</f>
        <v>599</v>
      </c>
      <c r="K88" t="str">
        <f>VLOOKUP(B88:B1111,[1]Sheet1!$C:$E,3,0)</f>
        <v>1900</v>
      </c>
      <c r="L88" t="str">
        <f>VLOOKUP(B88:B1111,[2]Sheet1!$H:$I,2,0)</f>
        <v>河南台前县</v>
      </c>
    </row>
    <row r="89" spans="1:12">
      <c r="A89" s="1">
        <v>85</v>
      </c>
      <c r="B89" s="1" t="s">
        <v>109</v>
      </c>
      <c r="C89" s="1" t="s">
        <v>19</v>
      </c>
      <c r="D89" s="1" t="s">
        <v>1176</v>
      </c>
      <c r="E89" s="1" t="s">
        <v>20</v>
      </c>
      <c r="F89" s="3">
        <v>43952</v>
      </c>
      <c r="G89" s="4">
        <v>200</v>
      </c>
      <c r="H89" s="1" t="s">
        <v>2165</v>
      </c>
      <c r="I89" s="1" t="s">
        <v>24</v>
      </c>
      <c r="J89">
        <f>VLOOKUP(B89:B1112,[1]Sheet1!$C:$D,2,0)</f>
        <v>490</v>
      </c>
      <c r="K89" t="str">
        <f>VLOOKUP(B89:B1112,[1]Sheet1!$C:$E,3,0)</f>
        <v>1900</v>
      </c>
      <c r="L89" t="str">
        <f>VLOOKUP(B89:B1112,[2]Sheet1!$H:$I,2,0)</f>
        <v>河南开封市</v>
      </c>
    </row>
    <row r="90" spans="1:12">
      <c r="A90" s="1">
        <v>86</v>
      </c>
      <c r="B90" s="1" t="s">
        <v>110</v>
      </c>
      <c r="C90" s="1" t="s">
        <v>19</v>
      </c>
      <c r="D90" s="1" t="s">
        <v>1177</v>
      </c>
      <c r="E90" s="1" t="s">
        <v>20</v>
      </c>
      <c r="F90" s="3">
        <v>43952</v>
      </c>
      <c r="G90" s="4">
        <v>200</v>
      </c>
      <c r="H90" s="1" t="s">
        <v>2166</v>
      </c>
      <c r="I90" s="1" t="s">
        <v>24</v>
      </c>
      <c r="J90">
        <f>VLOOKUP(B90:B1113,[1]Sheet1!$C:$D,2,0)</f>
        <v>612</v>
      </c>
      <c r="K90" t="str">
        <f>VLOOKUP(B90:B1113,[1]Sheet1!$C:$E,3,0)</f>
        <v>1900</v>
      </c>
      <c r="L90" t="str">
        <f>VLOOKUP(B90:B1113,[2]Sheet1!$H:$I,2,0)</f>
        <v>河南三门峡市</v>
      </c>
    </row>
    <row r="91" spans="1:12">
      <c r="A91" s="1">
        <v>87</v>
      </c>
      <c r="B91" s="1" t="s">
        <v>111</v>
      </c>
      <c r="C91" s="1" t="s">
        <v>19</v>
      </c>
      <c r="D91" s="1" t="s">
        <v>1178</v>
      </c>
      <c r="E91" s="1" t="s">
        <v>20</v>
      </c>
      <c r="F91" s="3">
        <v>43952</v>
      </c>
      <c r="G91" s="4">
        <v>200</v>
      </c>
      <c r="H91" s="1" t="s">
        <v>2167</v>
      </c>
      <c r="I91" s="1" t="s">
        <v>34</v>
      </c>
      <c r="J91">
        <f>VLOOKUP(B91:B1115,[1]Sheet1!$C:$D,2,0)</f>
        <v>559</v>
      </c>
      <c r="K91" t="str">
        <f>VLOOKUP(B91:B1114,[1]Sheet1!$C:$E,3,0)</f>
        <v>1900</v>
      </c>
      <c r="L91" t="str">
        <f>VLOOKUP(B91:B1114,[2]Sheet1!$H:$I,2,0)</f>
        <v>河南浚县</v>
      </c>
    </row>
    <row r="92" spans="1:12">
      <c r="A92" s="1">
        <v>88</v>
      </c>
      <c r="B92" s="1" t="s">
        <v>112</v>
      </c>
      <c r="C92" s="1" t="s">
        <v>19</v>
      </c>
      <c r="D92" s="1" t="s">
        <v>1179</v>
      </c>
      <c r="E92" s="1" t="s">
        <v>20</v>
      </c>
      <c r="F92" s="3">
        <v>43952</v>
      </c>
      <c r="G92" s="4">
        <v>200</v>
      </c>
      <c r="H92" s="1" t="s">
        <v>2168</v>
      </c>
      <c r="I92" s="1" t="s">
        <v>24</v>
      </c>
      <c r="J92">
        <f>VLOOKUP(B92:B1116,[1]Sheet1!$C:$D,2,0)</f>
        <v>548</v>
      </c>
      <c r="K92" t="str">
        <f>VLOOKUP(B92:B1115,[1]Sheet1!$C:$E,3,0)</f>
        <v>1900</v>
      </c>
      <c r="L92" t="str">
        <f>VLOOKUP(B92:B1115,[2]Sheet1!$H:$I,2,0)</f>
        <v>河南安阳市</v>
      </c>
    </row>
    <row r="93" spans="1:12">
      <c r="A93" s="1">
        <v>89</v>
      </c>
      <c r="B93" s="1" t="s">
        <v>113</v>
      </c>
      <c r="C93" s="1" t="s">
        <v>19</v>
      </c>
      <c r="D93" s="1" t="s">
        <v>1180</v>
      </c>
      <c r="E93" s="1" t="s">
        <v>20</v>
      </c>
      <c r="F93" s="3">
        <v>43952</v>
      </c>
      <c r="G93" s="4">
        <v>200</v>
      </c>
      <c r="H93" s="1" t="s">
        <v>2169</v>
      </c>
      <c r="I93" s="1" t="s">
        <v>21</v>
      </c>
      <c r="J93">
        <f>VLOOKUP(B93:B1117,[1]Sheet1!$C:$D,2,0)</f>
        <v>588</v>
      </c>
      <c r="K93" t="str">
        <f>VLOOKUP(B93:B1116,[1]Sheet1!$C:$E,3,0)</f>
        <v>1900</v>
      </c>
      <c r="L93" t="str">
        <f>VLOOKUP(B93:B1116,[2]Sheet1!$H:$I,2,0)</f>
        <v>河南濮阳市</v>
      </c>
    </row>
    <row r="94" spans="1:12">
      <c r="A94" s="1">
        <v>90</v>
      </c>
      <c r="B94" s="1" t="s">
        <v>114</v>
      </c>
      <c r="C94" s="1" t="s">
        <v>19</v>
      </c>
      <c r="D94" s="1" t="s">
        <v>1181</v>
      </c>
      <c r="E94" s="1" t="s">
        <v>20</v>
      </c>
      <c r="F94" s="3">
        <v>43952</v>
      </c>
      <c r="G94" s="4">
        <v>200</v>
      </c>
      <c r="H94" s="1" t="s">
        <v>2170</v>
      </c>
      <c r="I94" s="1" t="s">
        <v>24</v>
      </c>
      <c r="J94">
        <f>VLOOKUP(B94:B1118,[1]Sheet1!$C:$D,2,0)</f>
        <v>610</v>
      </c>
      <c r="K94" t="str">
        <f>VLOOKUP(B94:B1117,[1]Sheet1!$C:$E,3,0)</f>
        <v>1900</v>
      </c>
      <c r="L94" t="str">
        <f>VLOOKUP(B94:B1117,[2]Sheet1!$H:$I,2,0)</f>
        <v>河南濮阳县</v>
      </c>
    </row>
    <row r="95" spans="1:12">
      <c r="A95" s="1">
        <v>91</v>
      </c>
      <c r="B95" s="1" t="s">
        <v>115</v>
      </c>
      <c r="C95" s="1" t="s">
        <v>19</v>
      </c>
      <c r="D95" s="1" t="s">
        <v>1182</v>
      </c>
      <c r="E95" s="1" t="s">
        <v>20</v>
      </c>
      <c r="F95" s="3">
        <v>43952</v>
      </c>
      <c r="G95" s="4">
        <v>200</v>
      </c>
      <c r="H95" s="1" t="s">
        <v>2171</v>
      </c>
      <c r="I95" s="1" t="s">
        <v>24</v>
      </c>
      <c r="J95">
        <f>VLOOKUP(B95:B1119,[1]Sheet1!$C:$D,2,0)</f>
        <v>630</v>
      </c>
      <c r="K95" t="str">
        <f>VLOOKUP(B95:B1118,[1]Sheet1!$C:$E,3,0)</f>
        <v>1900</v>
      </c>
      <c r="L95" t="str">
        <f>VLOOKUP(B95:B1118,[2]Sheet1!$H:$I,2,0)</f>
        <v>河南濮阳县</v>
      </c>
    </row>
    <row r="96" spans="1:12">
      <c r="A96" s="1">
        <v>92</v>
      </c>
      <c r="B96" s="1" t="s">
        <v>116</v>
      </c>
      <c r="C96" s="1" t="s">
        <v>19</v>
      </c>
      <c r="D96" s="1" t="s">
        <v>1183</v>
      </c>
      <c r="E96" s="1" t="s">
        <v>20</v>
      </c>
      <c r="F96" s="3">
        <v>43952</v>
      </c>
      <c r="G96" s="4">
        <v>200</v>
      </c>
      <c r="H96" s="1" t="s">
        <v>2172</v>
      </c>
      <c r="I96" s="1" t="s">
        <v>24</v>
      </c>
      <c r="J96">
        <f>VLOOKUP(B96:B1120,[1]Sheet1!$C:$D,2,0)</f>
        <v>631</v>
      </c>
      <c r="K96" t="str">
        <f>VLOOKUP(B96:B1119,[1]Sheet1!$C:$E,3,0)</f>
        <v>1900</v>
      </c>
      <c r="L96" t="str">
        <f>VLOOKUP(B96:B1119,[2]Sheet1!$H:$I,2,0)</f>
        <v>河南濮阳</v>
      </c>
    </row>
    <row r="97" spans="1:12">
      <c r="A97" s="1">
        <v>93</v>
      </c>
      <c r="B97" s="1" t="s">
        <v>117</v>
      </c>
      <c r="C97" s="1" t="s">
        <v>19</v>
      </c>
      <c r="D97" s="1" t="s">
        <v>1184</v>
      </c>
      <c r="E97" s="1" t="s">
        <v>20</v>
      </c>
      <c r="F97" s="3">
        <v>43952</v>
      </c>
      <c r="G97" s="4">
        <v>200</v>
      </c>
      <c r="H97" s="1" t="s">
        <v>2173</v>
      </c>
      <c r="I97" s="1" t="s">
        <v>24</v>
      </c>
      <c r="J97">
        <f>VLOOKUP(B97:B1121,[1]Sheet1!$C:$D,2,0)</f>
        <v>642</v>
      </c>
      <c r="K97" t="str">
        <f>VLOOKUP(B97:B1120,[1]Sheet1!$C:$E,3,0)</f>
        <v>1900</v>
      </c>
      <c r="L97" t="str">
        <f>VLOOKUP(B97:B1120,[2]Sheet1!$H:$I,2,0)</f>
        <v>河南睢县</v>
      </c>
    </row>
    <row r="98" spans="1:12">
      <c r="A98" s="1">
        <v>94</v>
      </c>
      <c r="B98" s="1" t="s">
        <v>118</v>
      </c>
      <c r="C98" s="1" t="s">
        <v>23</v>
      </c>
      <c r="D98" s="1" t="s">
        <v>1185</v>
      </c>
      <c r="E98" s="1" t="s">
        <v>20</v>
      </c>
      <c r="F98" s="3">
        <v>43952</v>
      </c>
      <c r="G98" s="4">
        <v>200</v>
      </c>
      <c r="H98" s="1" t="s">
        <v>2174</v>
      </c>
      <c r="I98" s="1" t="s">
        <v>24</v>
      </c>
      <c r="J98">
        <f>VLOOKUP(B98:B1122,[1]Sheet1!$C:$D,2,0)</f>
        <v>648</v>
      </c>
      <c r="K98" t="str">
        <f>VLOOKUP(B98:B1121,[1]Sheet1!$C:$E,3,0)</f>
        <v>1900</v>
      </c>
      <c r="L98" t="str">
        <f>VLOOKUP(B98:B1121,[2]Sheet1!$H:$I,2,0)</f>
        <v>河南省清丰县</v>
      </c>
    </row>
    <row r="99" spans="1:12">
      <c r="A99" s="1">
        <v>95</v>
      </c>
      <c r="B99" s="1" t="s">
        <v>119</v>
      </c>
      <c r="C99" s="1" t="s">
        <v>19</v>
      </c>
      <c r="D99" s="1" t="s">
        <v>1186</v>
      </c>
      <c r="E99" s="1" t="s">
        <v>20</v>
      </c>
      <c r="F99" s="3">
        <v>43952</v>
      </c>
      <c r="G99" s="4">
        <v>200</v>
      </c>
      <c r="H99" s="1" t="s">
        <v>2175</v>
      </c>
      <c r="I99" s="1" t="s">
        <v>24</v>
      </c>
      <c r="J99">
        <f>VLOOKUP(B99:B1123,[1]Sheet1!$C:$D,2,0)</f>
        <v>499</v>
      </c>
      <c r="K99" t="str">
        <f>VLOOKUP(B99:B1122,[1]Sheet1!$C:$E,3,0)</f>
        <v>1900</v>
      </c>
      <c r="L99" t="str">
        <f>VLOOKUP(B99:B1122,[2]Sheet1!$H:$I,2,0)</f>
        <v>山西襄垣县</v>
      </c>
    </row>
    <row r="100" spans="1:12">
      <c r="A100" s="1">
        <v>96</v>
      </c>
      <c r="B100" s="1" t="s">
        <v>120</v>
      </c>
      <c r="C100" s="1" t="s">
        <v>19</v>
      </c>
      <c r="D100" s="1" t="s">
        <v>1187</v>
      </c>
      <c r="E100" s="1" t="s">
        <v>20</v>
      </c>
      <c r="F100" s="3">
        <v>43952</v>
      </c>
      <c r="G100" s="4">
        <v>200</v>
      </c>
      <c r="H100" s="1" t="s">
        <v>2176</v>
      </c>
      <c r="I100" s="1" t="s">
        <v>24</v>
      </c>
      <c r="J100">
        <f>VLOOKUP(B100:B1124,[1]Sheet1!$C:$D,2,0)</f>
        <v>495</v>
      </c>
      <c r="K100" t="str">
        <f>VLOOKUP(B100:B1123,[1]Sheet1!$C:$E,3,0)</f>
        <v>1900</v>
      </c>
      <c r="L100" t="str">
        <f>VLOOKUP(B100:B1123,[2]Sheet1!$H:$I,2,0)</f>
        <v>江苏启东市</v>
      </c>
    </row>
    <row r="101" spans="1:12">
      <c r="A101" s="1">
        <v>97</v>
      </c>
      <c r="B101" s="1" t="s">
        <v>121</v>
      </c>
      <c r="C101" s="1" t="s">
        <v>19</v>
      </c>
      <c r="D101" s="1" t="s">
        <v>1188</v>
      </c>
      <c r="E101" s="1" t="s">
        <v>20</v>
      </c>
      <c r="F101" s="3">
        <v>43952</v>
      </c>
      <c r="G101" s="4">
        <v>200</v>
      </c>
      <c r="H101" s="1" t="s">
        <v>2177</v>
      </c>
      <c r="I101" s="1" t="s">
        <v>21</v>
      </c>
      <c r="J101">
        <f>VLOOKUP(B101:B1125,[1]Sheet1!$C:$D,2,0)</f>
        <v>388</v>
      </c>
      <c r="K101" t="str">
        <f>VLOOKUP(B101:B1124,[1]Sheet1!$C:$E,3,0)</f>
        <v>1900</v>
      </c>
      <c r="L101" t="str">
        <f>VLOOKUP(B101:B1124,[2]Sheet1!$H:$I,2,0)</f>
        <v>河南长垣县</v>
      </c>
    </row>
    <row r="102" spans="1:12">
      <c r="A102" s="1">
        <v>98</v>
      </c>
      <c r="B102" s="1" t="s">
        <v>122</v>
      </c>
      <c r="C102" s="1" t="s">
        <v>19</v>
      </c>
      <c r="D102" s="1" t="s">
        <v>1189</v>
      </c>
      <c r="E102" s="1" t="s">
        <v>20</v>
      </c>
      <c r="F102" s="3">
        <v>43952</v>
      </c>
      <c r="G102" s="4">
        <v>200</v>
      </c>
      <c r="H102" s="1" t="s">
        <v>2178</v>
      </c>
      <c r="I102" s="1" t="s">
        <v>24</v>
      </c>
      <c r="J102">
        <f>VLOOKUP(B102:B1126,[1]Sheet1!$C:$D,2,0)</f>
        <v>394</v>
      </c>
      <c r="K102" t="str">
        <f>VLOOKUP(B102:B1125,[1]Sheet1!$C:$E,3,0)</f>
        <v>1900</v>
      </c>
      <c r="L102" t="str">
        <f>VLOOKUP(B102:B1125,[2]Sheet1!$H:$I,2,0)</f>
        <v>辽宁兴城市</v>
      </c>
    </row>
    <row r="103" spans="1:12">
      <c r="A103" s="1">
        <v>99</v>
      </c>
      <c r="B103" s="1" t="s">
        <v>123</v>
      </c>
      <c r="C103" s="1" t="s">
        <v>23</v>
      </c>
      <c r="D103" s="1" t="s">
        <v>1190</v>
      </c>
      <c r="E103" s="1" t="s">
        <v>20</v>
      </c>
      <c r="F103" s="3">
        <v>43952</v>
      </c>
      <c r="G103" s="4">
        <v>200</v>
      </c>
      <c r="H103" s="1" t="s">
        <v>2179</v>
      </c>
      <c r="I103" s="1" t="s">
        <v>30</v>
      </c>
      <c r="J103">
        <f>VLOOKUP(B103:B1127,[1]Sheet1!$C:$D,2,0)</f>
        <v>393</v>
      </c>
      <c r="K103" t="str">
        <f>VLOOKUP(B103:B1126,[1]Sheet1!$C:$E,3,0)</f>
        <v>1900</v>
      </c>
      <c r="L103" t="str">
        <f>VLOOKUP(B103:B1126,[2]Sheet1!$H:$I,2,0)</f>
        <v>河南濮阳县</v>
      </c>
    </row>
    <row r="104" spans="1:12">
      <c r="A104" s="1">
        <v>100</v>
      </c>
      <c r="B104" s="1" t="s">
        <v>124</v>
      </c>
      <c r="C104" s="1" t="s">
        <v>19</v>
      </c>
      <c r="D104" s="1" t="s">
        <v>1191</v>
      </c>
      <c r="E104" s="1" t="s">
        <v>20</v>
      </c>
      <c r="F104" s="3">
        <v>43952</v>
      </c>
      <c r="G104" s="4">
        <v>200</v>
      </c>
      <c r="H104" s="1" t="s">
        <v>2180</v>
      </c>
      <c r="I104" s="1" t="s">
        <v>21</v>
      </c>
      <c r="J104">
        <f>VLOOKUP(B104:B1128,[1]Sheet1!$C:$D,2,0)</f>
        <v>405</v>
      </c>
      <c r="K104" t="str">
        <f>VLOOKUP(B104:B1127,[1]Sheet1!$C:$E,3,0)</f>
        <v>1900</v>
      </c>
      <c r="L104" t="str">
        <f>VLOOKUP(B104:B1127,[2]Sheet1!$H:$I,2,0)</f>
        <v>河南封丘县</v>
      </c>
    </row>
    <row r="105" spans="1:12">
      <c r="A105" s="1">
        <v>101</v>
      </c>
      <c r="B105" s="1" t="s">
        <v>125</v>
      </c>
      <c r="C105" s="1" t="s">
        <v>19</v>
      </c>
      <c r="D105" s="1" t="s">
        <v>1192</v>
      </c>
      <c r="E105" s="1" t="s">
        <v>20</v>
      </c>
      <c r="F105" s="3">
        <v>43952</v>
      </c>
      <c r="G105" s="4">
        <v>200</v>
      </c>
      <c r="H105" s="1" t="s">
        <v>2181</v>
      </c>
      <c r="I105" s="1" t="s">
        <v>24</v>
      </c>
      <c r="J105">
        <f>VLOOKUP(B105:B1129,[1]Sheet1!$C:$D,2,0)</f>
        <v>379</v>
      </c>
      <c r="K105" t="str">
        <f>VLOOKUP(B105:B1128,[1]Sheet1!$C:$E,3,0)</f>
        <v>1900</v>
      </c>
      <c r="L105" t="str">
        <f>VLOOKUP(B105:B1128,[2]Sheet1!$H:$I,2,0)</f>
        <v>河南开封市</v>
      </c>
    </row>
    <row r="106" spans="1:12">
      <c r="A106" s="1">
        <v>102</v>
      </c>
      <c r="B106" s="1" t="s">
        <v>126</v>
      </c>
      <c r="C106" s="1" t="s">
        <v>19</v>
      </c>
      <c r="D106" s="1" t="s">
        <v>1193</v>
      </c>
      <c r="E106" s="1" t="s">
        <v>20</v>
      </c>
      <c r="F106" s="3">
        <v>43952</v>
      </c>
      <c r="G106" s="4">
        <v>200</v>
      </c>
      <c r="H106" s="1" t="s">
        <v>2182</v>
      </c>
      <c r="I106" s="1" t="s">
        <v>21</v>
      </c>
      <c r="J106">
        <f>VLOOKUP(B106:B1130,[1]Sheet1!$C:$D,2,0)</f>
        <v>386</v>
      </c>
      <c r="K106" t="str">
        <f>VLOOKUP(B106:B1129,[1]Sheet1!$C:$E,3,0)</f>
        <v>1900</v>
      </c>
      <c r="L106" t="str">
        <f>VLOOKUP(B106:B1129,[2]Sheet1!$H:$I,2,0)</f>
        <v>河南滑县</v>
      </c>
    </row>
    <row r="107" spans="1:12">
      <c r="A107" s="1">
        <v>103</v>
      </c>
      <c r="B107" s="1" t="s">
        <v>127</v>
      </c>
      <c r="C107" s="1" t="s">
        <v>19</v>
      </c>
      <c r="D107" s="1" t="s">
        <v>1194</v>
      </c>
      <c r="E107" s="1" t="s">
        <v>20</v>
      </c>
      <c r="F107" s="3">
        <v>43952</v>
      </c>
      <c r="G107" s="4">
        <v>200</v>
      </c>
      <c r="H107" s="1" t="s">
        <v>2183</v>
      </c>
      <c r="I107" s="1" t="s">
        <v>21</v>
      </c>
      <c r="J107">
        <f>VLOOKUP(B107:B1131,[1]Sheet1!$C:$D,2,0)</f>
        <v>385</v>
      </c>
      <c r="K107" t="str">
        <f>VLOOKUP(B107:B1130,[1]Sheet1!$C:$E,3,0)</f>
        <v>1900</v>
      </c>
      <c r="L107" t="str">
        <f>VLOOKUP(B107:B1130,[2]Sheet1!$H:$I,2,0)</f>
        <v>河南濮阳县</v>
      </c>
    </row>
    <row r="108" spans="1:12">
      <c r="A108" s="1">
        <v>104</v>
      </c>
      <c r="B108" s="1" t="s">
        <v>128</v>
      </c>
      <c r="C108" s="1" t="s">
        <v>19</v>
      </c>
      <c r="D108" s="1" t="s">
        <v>1195</v>
      </c>
      <c r="E108" s="1" t="s">
        <v>20</v>
      </c>
      <c r="F108" s="3">
        <v>43952</v>
      </c>
      <c r="G108" s="4">
        <v>200</v>
      </c>
      <c r="H108" s="1" t="s">
        <v>2184</v>
      </c>
      <c r="I108" s="1" t="s">
        <v>30</v>
      </c>
      <c r="J108">
        <f>VLOOKUP(B108:B1132,[1]Sheet1!$C:$D,2,0)</f>
        <v>383</v>
      </c>
      <c r="K108" t="str">
        <f>VLOOKUP(B108:B1131,[1]Sheet1!$C:$E,3,0)</f>
        <v>1900</v>
      </c>
      <c r="L108" t="str">
        <f>VLOOKUP(B108:B1131,[2]Sheet1!$H:$I,2,0)</f>
        <v>河南清丰县</v>
      </c>
    </row>
    <row r="109" spans="1:12">
      <c r="A109" s="1">
        <v>105</v>
      </c>
      <c r="B109" s="1" t="s">
        <v>129</v>
      </c>
      <c r="C109" s="1" t="s">
        <v>23</v>
      </c>
      <c r="D109" s="1" t="s">
        <v>1196</v>
      </c>
      <c r="E109" s="1" t="s">
        <v>20</v>
      </c>
      <c r="F109" s="3">
        <v>43952</v>
      </c>
      <c r="G109" s="4">
        <v>200</v>
      </c>
      <c r="H109" s="1" t="s">
        <v>2185</v>
      </c>
      <c r="I109" s="1" t="s">
        <v>30</v>
      </c>
      <c r="J109">
        <f>VLOOKUP(B109:B1133,[1]Sheet1!$C:$D,2,0)</f>
        <v>392</v>
      </c>
      <c r="K109" t="str">
        <f>VLOOKUP(B109:B1132,[1]Sheet1!$C:$E,3,0)</f>
        <v>1900</v>
      </c>
      <c r="L109" t="str">
        <f>VLOOKUP(B109:B1132,[2]Sheet1!$H:$I,2,0)</f>
        <v>河南清丰县</v>
      </c>
    </row>
    <row r="110" spans="1:12">
      <c r="A110" s="1">
        <v>106</v>
      </c>
      <c r="B110" s="1" t="s">
        <v>130</v>
      </c>
      <c r="C110" s="1" t="s">
        <v>19</v>
      </c>
      <c r="D110" s="1" t="s">
        <v>1197</v>
      </c>
      <c r="E110" s="1" t="s">
        <v>20</v>
      </c>
      <c r="F110" s="3">
        <v>43952</v>
      </c>
      <c r="G110" s="4">
        <v>200</v>
      </c>
      <c r="H110" s="1" t="s">
        <v>2186</v>
      </c>
      <c r="I110" s="1" t="s">
        <v>24</v>
      </c>
      <c r="J110">
        <f>VLOOKUP(B110:B1134,[1]Sheet1!$C:$D,2,0)</f>
        <v>378</v>
      </c>
      <c r="K110" t="str">
        <f>VLOOKUP(B110:B1133,[1]Sheet1!$C:$E,3,0)</f>
        <v>1900</v>
      </c>
      <c r="L110" t="str">
        <f>VLOOKUP(B110:B1133,[2]Sheet1!$H:$I,2,0)</f>
        <v>河南范县</v>
      </c>
    </row>
    <row r="111" spans="1:12">
      <c r="A111" s="1">
        <v>107</v>
      </c>
      <c r="B111" s="1" t="s">
        <v>131</v>
      </c>
      <c r="C111" s="1" t="s">
        <v>19</v>
      </c>
      <c r="D111" s="1" t="s">
        <v>1198</v>
      </c>
      <c r="E111" s="1" t="s">
        <v>20</v>
      </c>
      <c r="F111" s="3">
        <v>43952</v>
      </c>
      <c r="G111" s="4">
        <v>200</v>
      </c>
      <c r="H111" s="1" t="s">
        <v>2187</v>
      </c>
      <c r="I111" s="1" t="s">
        <v>21</v>
      </c>
      <c r="J111">
        <f>VLOOKUP(B111:B1135,[1]Sheet1!$C:$D,2,0)</f>
        <v>551</v>
      </c>
      <c r="K111" t="str">
        <f>VLOOKUP(B111:B1134,[1]Sheet1!$C:$E,3,0)</f>
        <v>1900</v>
      </c>
      <c r="L111" t="str">
        <f>VLOOKUP(B111:B1134,[2]Sheet1!$H:$I,2,0)</f>
        <v>河南内黄县</v>
      </c>
    </row>
    <row r="112" spans="1:12">
      <c r="A112" s="1">
        <v>108</v>
      </c>
      <c r="B112" s="1" t="s">
        <v>132</v>
      </c>
      <c r="C112" s="1" t="s">
        <v>19</v>
      </c>
      <c r="D112" s="1" t="s">
        <v>1199</v>
      </c>
      <c r="E112" s="1" t="s">
        <v>20</v>
      </c>
      <c r="F112" s="3">
        <v>43952</v>
      </c>
      <c r="G112" s="4">
        <v>200</v>
      </c>
      <c r="H112" s="1" t="s">
        <v>2188</v>
      </c>
      <c r="I112" s="1" t="s">
        <v>34</v>
      </c>
      <c r="J112">
        <f>VLOOKUP(B112:B1136,[1]Sheet1!$C:$D,2,0)</f>
        <v>576</v>
      </c>
      <c r="K112" t="str">
        <f>VLOOKUP(B112:B1135,[1]Sheet1!$C:$E,3,0)</f>
        <v>1900</v>
      </c>
      <c r="L112" t="str">
        <f>VLOOKUP(B112:B1135,[2]Sheet1!$H:$I,2,0)</f>
        <v>河南濮阳市区</v>
      </c>
    </row>
    <row r="113" spans="1:12">
      <c r="A113" s="1">
        <v>109</v>
      </c>
      <c r="B113" s="1" t="s">
        <v>133</v>
      </c>
      <c r="C113" s="1" t="s">
        <v>23</v>
      </c>
      <c r="D113" s="1" t="s">
        <v>1200</v>
      </c>
      <c r="E113" s="1" t="s">
        <v>20</v>
      </c>
      <c r="F113" s="3">
        <v>43952</v>
      </c>
      <c r="G113" s="4">
        <v>200</v>
      </c>
      <c r="H113" s="1" t="s">
        <v>2189</v>
      </c>
      <c r="I113" s="1" t="s">
        <v>24</v>
      </c>
      <c r="J113">
        <f>VLOOKUP(B113:B1137,[1]Sheet1!$C:$D,2,0)</f>
        <v>381</v>
      </c>
      <c r="K113" t="str">
        <f>VLOOKUP(B113:B1136,[1]Sheet1!$C:$E,3,0)</f>
        <v>1900</v>
      </c>
      <c r="L113" t="str">
        <f>VLOOKUP(B113:B1136,[2]Sheet1!$H:$I,2,0)</f>
        <v>四川泸州市</v>
      </c>
    </row>
    <row r="114" spans="1:12">
      <c r="A114" s="1">
        <v>110</v>
      </c>
      <c r="B114" s="1" t="s">
        <v>134</v>
      </c>
      <c r="C114" s="1" t="s">
        <v>19</v>
      </c>
      <c r="D114" s="1" t="s">
        <v>1201</v>
      </c>
      <c r="E114" s="1" t="s">
        <v>20</v>
      </c>
      <c r="F114" s="3">
        <v>43952</v>
      </c>
      <c r="G114" s="4">
        <v>200</v>
      </c>
      <c r="H114" s="1" t="s">
        <v>2190</v>
      </c>
      <c r="I114" s="1" t="s">
        <v>24</v>
      </c>
      <c r="J114">
        <f>VLOOKUP(B114:B1138,[1]Sheet1!$C:$D,2,0)</f>
        <v>399</v>
      </c>
      <c r="K114" t="str">
        <f>VLOOKUP(B114:B1137,[1]Sheet1!$C:$E,3,0)</f>
        <v>1900</v>
      </c>
      <c r="L114" t="str">
        <f>VLOOKUP(B114:B1137,[2]Sheet1!$H:$I,2,0)</f>
        <v>山东阳谷县</v>
      </c>
    </row>
    <row r="115" spans="1:12">
      <c r="A115" s="1">
        <v>111</v>
      </c>
      <c r="B115" s="1" t="s">
        <v>135</v>
      </c>
      <c r="C115" s="1" t="s">
        <v>19</v>
      </c>
      <c r="D115" s="1" t="s">
        <v>1202</v>
      </c>
      <c r="E115" s="1" t="s">
        <v>20</v>
      </c>
      <c r="F115" s="3">
        <v>43952</v>
      </c>
      <c r="G115" s="4">
        <v>200</v>
      </c>
      <c r="H115" s="1" t="s">
        <v>2191</v>
      </c>
      <c r="I115" s="1" t="s">
        <v>24</v>
      </c>
      <c r="J115">
        <f>VLOOKUP(B115:B1139,[1]Sheet1!$C:$D,2,0)</f>
        <v>382</v>
      </c>
      <c r="K115" t="str">
        <f>VLOOKUP(B115:B1138,[1]Sheet1!$C:$E,3,0)</f>
        <v>1900</v>
      </c>
      <c r="L115" t="str">
        <f>VLOOKUP(B115:B1138,[2]Sheet1!$H:$I,2,0)</f>
        <v>山东阳谷县</v>
      </c>
    </row>
    <row r="116" spans="1:12">
      <c r="A116" s="1">
        <v>112</v>
      </c>
      <c r="B116" s="1" t="s">
        <v>136</v>
      </c>
      <c r="C116" s="1" t="s">
        <v>19</v>
      </c>
      <c r="D116" s="1" t="s">
        <v>1203</v>
      </c>
      <c r="E116" s="1" t="s">
        <v>20</v>
      </c>
      <c r="F116" s="3">
        <v>43952</v>
      </c>
      <c r="G116" s="4">
        <v>200</v>
      </c>
      <c r="H116" s="1" t="s">
        <v>2192</v>
      </c>
      <c r="I116" s="1" t="s">
        <v>21</v>
      </c>
      <c r="J116">
        <f>VLOOKUP(B116:B1140,[1]Sheet1!$C:$D,2,0)</f>
        <v>554</v>
      </c>
      <c r="K116" t="str">
        <f>VLOOKUP(B116:B1139,[1]Sheet1!$C:$E,3,0)</f>
        <v>1900</v>
      </c>
      <c r="L116" t="str">
        <f>VLOOKUP(B116:B1139,[2]Sheet1!$H:$I,2,0)</f>
        <v>河南滑县</v>
      </c>
    </row>
    <row r="117" spans="1:12">
      <c r="A117" s="1">
        <v>113</v>
      </c>
      <c r="B117" s="1" t="s">
        <v>137</v>
      </c>
      <c r="C117" s="1" t="s">
        <v>19</v>
      </c>
      <c r="D117" s="1" t="s">
        <v>1204</v>
      </c>
      <c r="E117" s="1" t="s">
        <v>20</v>
      </c>
      <c r="F117" s="3">
        <v>43952</v>
      </c>
      <c r="G117" s="4">
        <v>200</v>
      </c>
      <c r="H117" s="1" t="s">
        <v>2193</v>
      </c>
      <c r="I117" s="1" t="s">
        <v>21</v>
      </c>
      <c r="J117">
        <f>VLOOKUP(B117:B1141,[1]Sheet1!$C:$D,2,0)</f>
        <v>376</v>
      </c>
      <c r="K117" t="str">
        <f>VLOOKUP(B117:B1140,[1]Sheet1!$C:$E,3,0)</f>
        <v>1900</v>
      </c>
      <c r="L117" t="str">
        <f>VLOOKUP(B117:B1140,[2]Sheet1!$H:$I,2,0)</f>
        <v>黑龙江克山县</v>
      </c>
    </row>
    <row r="118" spans="1:12">
      <c r="A118" s="1">
        <v>114</v>
      </c>
      <c r="B118" s="1" t="s">
        <v>138</v>
      </c>
      <c r="C118" s="1" t="s">
        <v>19</v>
      </c>
      <c r="D118" s="1" t="s">
        <v>1205</v>
      </c>
      <c r="E118" s="1" t="s">
        <v>20</v>
      </c>
      <c r="F118" s="3">
        <v>43952</v>
      </c>
      <c r="G118" s="4">
        <v>200</v>
      </c>
      <c r="H118" s="1" t="s">
        <v>2194</v>
      </c>
      <c r="I118" s="1" t="s">
        <v>24</v>
      </c>
      <c r="J118">
        <f>VLOOKUP(B118:B1142,[1]Sheet1!$C:$D,2,0)</f>
        <v>396</v>
      </c>
      <c r="K118" t="str">
        <f>VLOOKUP(B118:B1141,[1]Sheet1!$C:$E,3,0)</f>
        <v>1900</v>
      </c>
      <c r="L118" t="str">
        <f>VLOOKUP(B118:B1141,[2]Sheet1!$H:$I,2,0)</f>
        <v>山东泰安市</v>
      </c>
    </row>
    <row r="119" spans="1:12">
      <c r="A119" s="1">
        <v>115</v>
      </c>
      <c r="B119" s="1" t="s">
        <v>139</v>
      </c>
      <c r="C119" s="1" t="s">
        <v>19</v>
      </c>
      <c r="D119" s="1" t="s">
        <v>1206</v>
      </c>
      <c r="E119" s="1" t="s">
        <v>20</v>
      </c>
      <c r="F119" s="3">
        <v>43952</v>
      </c>
      <c r="G119" s="4">
        <v>200</v>
      </c>
      <c r="H119" s="1" t="s">
        <v>2195</v>
      </c>
      <c r="I119" s="1" t="s">
        <v>21</v>
      </c>
      <c r="J119">
        <f>VLOOKUP(B119:B1143,[1]Sheet1!$C:$D,2,0)</f>
        <v>397</v>
      </c>
      <c r="K119" t="str">
        <f>VLOOKUP(B119:B1142,[1]Sheet1!$C:$E,3,0)</f>
        <v>1900</v>
      </c>
      <c r="L119" t="str">
        <f>VLOOKUP(B119:B1142,[2]Sheet1!$H:$I,2,0)</f>
        <v>河南伊川县</v>
      </c>
    </row>
    <row r="120" spans="1:12">
      <c r="A120" s="1">
        <v>116</v>
      </c>
      <c r="B120" s="1" t="s">
        <v>140</v>
      </c>
      <c r="C120" s="1" t="s">
        <v>19</v>
      </c>
      <c r="D120" s="1" t="s">
        <v>1207</v>
      </c>
      <c r="E120" s="1" t="s">
        <v>20</v>
      </c>
      <c r="F120" s="3">
        <v>43952</v>
      </c>
      <c r="G120" s="4">
        <v>200</v>
      </c>
      <c r="H120" s="1" t="s">
        <v>2196</v>
      </c>
      <c r="I120" s="1" t="s">
        <v>24</v>
      </c>
      <c r="J120">
        <f>VLOOKUP(B120:B1144,[1]Sheet1!$C:$D,2,0)</f>
        <v>401</v>
      </c>
      <c r="K120" t="str">
        <f>VLOOKUP(B120:B1143,[1]Sheet1!$C:$E,3,0)</f>
        <v>1900</v>
      </c>
      <c r="L120" t="str">
        <f>VLOOKUP(B120:B1143,[2]Sheet1!$H:$I,2,0)</f>
        <v>河南遂平县</v>
      </c>
    </row>
    <row r="121" spans="1:12">
      <c r="A121" s="1">
        <v>117</v>
      </c>
      <c r="B121" s="1" t="s">
        <v>122</v>
      </c>
      <c r="C121" s="1" t="s">
        <v>19</v>
      </c>
      <c r="D121" s="1" t="s">
        <v>1208</v>
      </c>
      <c r="E121" s="1" t="s">
        <v>20</v>
      </c>
      <c r="F121" s="3">
        <v>43952</v>
      </c>
      <c r="G121" s="4">
        <v>200</v>
      </c>
      <c r="H121" s="1" t="s">
        <v>2197</v>
      </c>
      <c r="I121" s="1" t="s">
        <v>24</v>
      </c>
      <c r="J121">
        <f>VLOOKUP(B121:B1145,[1]Sheet1!$C:$D,2,0)</f>
        <v>394</v>
      </c>
      <c r="K121" t="str">
        <f>VLOOKUP(B121:B1144,[1]Sheet1!$C:$E,3,0)</f>
        <v>1900</v>
      </c>
      <c r="L121" t="str">
        <f>VLOOKUP(B121:B1144,[2]Sheet1!$H:$I,2,0)</f>
        <v>辽宁兴城市</v>
      </c>
    </row>
    <row r="122" spans="1:12">
      <c r="A122" s="1">
        <v>118</v>
      </c>
      <c r="B122" s="1" t="s">
        <v>141</v>
      </c>
      <c r="C122" s="1" t="s">
        <v>23</v>
      </c>
      <c r="D122" s="1" t="s">
        <v>1209</v>
      </c>
      <c r="E122" s="1" t="s">
        <v>20</v>
      </c>
      <c r="F122" s="3">
        <v>43952</v>
      </c>
      <c r="G122" s="4">
        <v>200</v>
      </c>
      <c r="H122" s="1" t="s">
        <v>2198</v>
      </c>
      <c r="I122" s="1" t="s">
        <v>34</v>
      </c>
      <c r="J122">
        <f>VLOOKUP(B122:B1146,[1]Sheet1!$C:$D,2,0)</f>
        <v>391</v>
      </c>
      <c r="K122" t="str">
        <f>VLOOKUP(B122:B1145,[1]Sheet1!$C:$E,3,0)</f>
        <v>1900</v>
      </c>
      <c r="L122" t="str">
        <f>VLOOKUP(B122:B1145,[2]Sheet1!$H:$I,2,0)</f>
        <v>江苏江都市</v>
      </c>
    </row>
    <row r="123" spans="1:12">
      <c r="A123" s="1">
        <v>119</v>
      </c>
      <c r="B123" s="1" t="s">
        <v>142</v>
      </c>
      <c r="C123" s="1" t="s">
        <v>23</v>
      </c>
      <c r="D123" s="1" t="s">
        <v>1210</v>
      </c>
      <c r="E123" s="1" t="s">
        <v>20</v>
      </c>
      <c r="F123" s="3">
        <v>43952</v>
      </c>
      <c r="G123" s="4">
        <v>200</v>
      </c>
      <c r="H123" s="1" t="s">
        <v>2199</v>
      </c>
      <c r="I123" s="1" t="s">
        <v>34</v>
      </c>
      <c r="J123">
        <f>VLOOKUP(B123:B1147,[1]Sheet1!$C:$D,2,0)</f>
        <v>389</v>
      </c>
      <c r="K123" t="str">
        <f>VLOOKUP(B123:B1146,[1]Sheet1!$C:$E,3,0)</f>
        <v>1900</v>
      </c>
      <c r="L123" t="str">
        <f>VLOOKUP(B123:B1146,[2]Sheet1!$H:$I,2,0)</f>
        <v>河南台前县</v>
      </c>
    </row>
    <row r="124" spans="1:12">
      <c r="A124" s="1">
        <v>120</v>
      </c>
      <c r="B124" s="1" t="s">
        <v>143</v>
      </c>
      <c r="C124" s="1" t="s">
        <v>19</v>
      </c>
      <c r="D124" s="1" t="s">
        <v>1211</v>
      </c>
      <c r="E124" s="1" t="s">
        <v>20</v>
      </c>
      <c r="F124" s="3">
        <v>43952</v>
      </c>
      <c r="G124" s="4">
        <v>200</v>
      </c>
      <c r="H124" s="1" t="s">
        <v>2200</v>
      </c>
      <c r="I124" s="1" t="s">
        <v>24</v>
      </c>
      <c r="J124">
        <f>VLOOKUP(B124:B1148,[1]Sheet1!$C:$D,2,0)</f>
        <v>488</v>
      </c>
      <c r="K124" t="str">
        <f>VLOOKUP(B124:B1147,[1]Sheet1!$C:$E,3,0)</f>
        <v>1900</v>
      </c>
      <c r="L124" t="str">
        <f>VLOOKUP(B124:B1147,[2]Sheet1!$H:$I,2,0)</f>
        <v>河南商丘市</v>
      </c>
    </row>
    <row r="125" spans="1:12">
      <c r="A125" s="1">
        <v>121</v>
      </c>
      <c r="B125" s="1" t="s">
        <v>144</v>
      </c>
      <c r="C125" s="1" t="s">
        <v>19</v>
      </c>
      <c r="D125" s="1" t="s">
        <v>1212</v>
      </c>
      <c r="E125" s="1" t="s">
        <v>20</v>
      </c>
      <c r="F125" s="3">
        <v>43952</v>
      </c>
      <c r="G125" s="4">
        <v>200</v>
      </c>
      <c r="H125" s="1" t="s">
        <v>2201</v>
      </c>
      <c r="I125" s="1" t="s">
        <v>24</v>
      </c>
      <c r="J125">
        <f>VLOOKUP(B125:B1149,[1]Sheet1!$C:$D,2,0)</f>
        <v>523</v>
      </c>
      <c r="K125" t="str">
        <f>VLOOKUP(B125:B1148,[1]Sheet1!$C:$E,3,0)</f>
        <v>1900</v>
      </c>
      <c r="L125" t="str">
        <f>VLOOKUP(B125:B1148,[2]Sheet1!$H:$I,2,0)</f>
        <v>河南濮阳县</v>
      </c>
    </row>
    <row r="126" spans="1:12">
      <c r="A126" s="1">
        <v>122</v>
      </c>
      <c r="B126" s="1" t="s">
        <v>145</v>
      </c>
      <c r="C126" s="1" t="s">
        <v>23</v>
      </c>
      <c r="D126" s="1" t="s">
        <v>1213</v>
      </c>
      <c r="E126" s="1" t="s">
        <v>20</v>
      </c>
      <c r="F126" s="3">
        <v>43952</v>
      </c>
      <c r="G126" s="4">
        <v>200</v>
      </c>
      <c r="H126" s="1" t="s">
        <v>2202</v>
      </c>
      <c r="I126" s="1" t="s">
        <v>34</v>
      </c>
      <c r="J126">
        <f>VLOOKUP(B126:B1150,[1]Sheet1!$C:$D,2,0)</f>
        <v>614</v>
      </c>
      <c r="K126" t="str">
        <f>VLOOKUP(B126:B1149,[1]Sheet1!$C:$E,3,0)</f>
        <v>1900</v>
      </c>
      <c r="L126" t="str">
        <f>VLOOKUP(B126:B1149,[2]Sheet1!$H:$I,2,0)</f>
        <v>河南虞城县</v>
      </c>
    </row>
    <row r="127" spans="1:12">
      <c r="A127" s="1">
        <v>123</v>
      </c>
      <c r="B127" s="1" t="s">
        <v>146</v>
      </c>
      <c r="C127" s="1" t="s">
        <v>19</v>
      </c>
      <c r="D127" s="1" t="s">
        <v>1214</v>
      </c>
      <c r="E127" s="1" t="s">
        <v>20</v>
      </c>
      <c r="F127" s="3">
        <v>43952</v>
      </c>
      <c r="G127" s="4">
        <v>200</v>
      </c>
      <c r="H127" s="1" t="s">
        <v>2203</v>
      </c>
      <c r="I127" s="1" t="s">
        <v>24</v>
      </c>
      <c r="J127">
        <f>VLOOKUP(B127:B1151,[1]Sheet1!$C:$D,2,0)</f>
        <v>380</v>
      </c>
      <c r="K127" t="str">
        <f>VLOOKUP(B127:B1150,[1]Sheet1!$C:$E,3,0)</f>
        <v>1900</v>
      </c>
      <c r="L127" t="str">
        <f>VLOOKUP(B127:B1150,[2]Sheet1!$H:$I,2,0)</f>
        <v>河南濮阳县</v>
      </c>
    </row>
    <row r="128" spans="1:12">
      <c r="A128" s="1">
        <v>124</v>
      </c>
      <c r="B128" s="1" t="s">
        <v>147</v>
      </c>
      <c r="C128" s="1" t="s">
        <v>19</v>
      </c>
      <c r="D128" s="1" t="s">
        <v>1215</v>
      </c>
      <c r="E128" s="1" t="s">
        <v>20</v>
      </c>
      <c r="F128" s="3">
        <v>43952</v>
      </c>
      <c r="G128" s="4">
        <v>200</v>
      </c>
      <c r="H128" s="1" t="s">
        <v>2204</v>
      </c>
      <c r="I128" s="1" t="s">
        <v>24</v>
      </c>
      <c r="J128">
        <f>VLOOKUP(B128:B1152,[1]Sheet1!$C:$D,2,0)</f>
        <v>617</v>
      </c>
      <c r="K128" t="str">
        <f>VLOOKUP(B128:B1151,[1]Sheet1!$C:$E,3,0)</f>
        <v>1900</v>
      </c>
      <c r="L128" t="str">
        <f>VLOOKUP(B128:B1151,[2]Sheet1!$H:$I,2,0)</f>
        <v>河南汝南县</v>
      </c>
    </row>
    <row r="129" spans="1:12">
      <c r="A129" s="1">
        <v>125</v>
      </c>
      <c r="B129" s="1" t="s">
        <v>148</v>
      </c>
      <c r="C129" s="1" t="s">
        <v>19</v>
      </c>
      <c r="D129" s="1" t="s">
        <v>1216</v>
      </c>
      <c r="E129" s="1" t="s">
        <v>20</v>
      </c>
      <c r="F129" s="3">
        <v>43952</v>
      </c>
      <c r="G129" s="4">
        <v>200</v>
      </c>
      <c r="H129" s="1" t="s">
        <v>2205</v>
      </c>
      <c r="I129" s="1" t="s">
        <v>24</v>
      </c>
      <c r="J129">
        <f>VLOOKUP(B129:B1153,[1]Sheet1!$C:$D,2,0)</f>
        <v>387</v>
      </c>
      <c r="K129" t="str">
        <f>VLOOKUP(B129:B1152,[1]Sheet1!$C:$E,3,0)</f>
        <v>1900</v>
      </c>
      <c r="L129" t="str">
        <f>VLOOKUP(B129:B1152,[2]Sheet1!$H:$I,2,0)</f>
        <v>河南内黄县</v>
      </c>
    </row>
    <row r="130" spans="1:12">
      <c r="A130" s="1">
        <v>126</v>
      </c>
      <c r="B130" s="1" t="s">
        <v>149</v>
      </c>
      <c r="C130" s="1" t="s">
        <v>19</v>
      </c>
      <c r="D130" s="1" t="s">
        <v>1217</v>
      </c>
      <c r="E130" s="1" t="s">
        <v>20</v>
      </c>
      <c r="F130" s="3">
        <v>43952</v>
      </c>
      <c r="G130" s="4">
        <v>200</v>
      </c>
      <c r="H130" s="1" t="s">
        <v>2206</v>
      </c>
      <c r="I130" s="1" t="s">
        <v>24</v>
      </c>
      <c r="J130">
        <f>VLOOKUP(B130:B1154,[1]Sheet1!$C:$D,2,0)</f>
        <v>604</v>
      </c>
      <c r="K130" t="str">
        <f>VLOOKUP(B130:B1153,[1]Sheet1!$C:$E,3,0)</f>
        <v>1900</v>
      </c>
      <c r="L130" t="str">
        <f>VLOOKUP(B130:B1153,[2]Sheet1!$H:$I,2,0)</f>
        <v>河南濮阳县</v>
      </c>
    </row>
    <row r="131" spans="1:12">
      <c r="A131" s="1">
        <v>127</v>
      </c>
      <c r="B131" s="1" t="s">
        <v>150</v>
      </c>
      <c r="C131" s="1" t="s">
        <v>23</v>
      </c>
      <c r="D131" s="1" t="s">
        <v>1218</v>
      </c>
      <c r="E131" s="1" t="s">
        <v>20</v>
      </c>
      <c r="F131" s="3">
        <v>43952</v>
      </c>
      <c r="G131" s="4">
        <v>200</v>
      </c>
      <c r="H131" s="1" t="s">
        <v>2207</v>
      </c>
      <c r="I131" s="1" t="s">
        <v>24</v>
      </c>
      <c r="J131">
        <f>VLOOKUP(B131:B1155,[1]Sheet1!$C:$D,2,0)</f>
        <v>400</v>
      </c>
      <c r="K131" t="str">
        <f>VLOOKUP(B131:B1154,[1]Sheet1!$C:$E,3,0)</f>
        <v>1900</v>
      </c>
      <c r="L131" t="str">
        <f>VLOOKUP(B131:B1154,[2]Sheet1!$H:$I,2,0)</f>
        <v>河南太康县</v>
      </c>
    </row>
    <row r="132" spans="1:12">
      <c r="A132" s="1">
        <v>128</v>
      </c>
      <c r="B132" s="1" t="s">
        <v>151</v>
      </c>
      <c r="C132" s="1" t="s">
        <v>19</v>
      </c>
      <c r="D132" s="1" t="s">
        <v>1219</v>
      </c>
      <c r="E132" s="1" t="s">
        <v>20</v>
      </c>
      <c r="F132" s="3">
        <v>43952</v>
      </c>
      <c r="G132" s="4">
        <v>200</v>
      </c>
      <c r="H132" s="1" t="s">
        <v>2208</v>
      </c>
      <c r="I132" s="1" t="s">
        <v>24</v>
      </c>
      <c r="J132">
        <f>VLOOKUP(B132:B1156,[1]Sheet1!$C:$D,2,0)</f>
        <v>466</v>
      </c>
      <c r="K132" t="str">
        <f>VLOOKUP(B132:B1155,[1]Sheet1!$C:$E,3,0)</f>
        <v>1900</v>
      </c>
      <c r="L132" t="str">
        <f>VLOOKUP(B132:B1155,[2]Sheet1!$H:$I,2,0)</f>
        <v>河南滑县</v>
      </c>
    </row>
    <row r="133" spans="1:12">
      <c r="A133" s="1">
        <v>129</v>
      </c>
      <c r="B133" s="1" t="s">
        <v>152</v>
      </c>
      <c r="C133" s="1" t="s">
        <v>19</v>
      </c>
      <c r="D133" s="1" t="s">
        <v>1220</v>
      </c>
      <c r="E133" s="1" t="s">
        <v>20</v>
      </c>
      <c r="F133" s="3">
        <v>43952</v>
      </c>
      <c r="G133" s="4">
        <v>200</v>
      </c>
      <c r="H133" s="1" t="s">
        <v>2209</v>
      </c>
      <c r="I133" s="1" t="s">
        <v>24</v>
      </c>
      <c r="J133">
        <f>VLOOKUP(B133:B1157,[1]Sheet1!$C:$D,2,0)</f>
        <v>377</v>
      </c>
      <c r="K133" t="str">
        <f>VLOOKUP(B133:B1156,[1]Sheet1!$C:$E,3,0)</f>
        <v>1900</v>
      </c>
      <c r="L133" t="str">
        <f>VLOOKUP(B133:B1156,[2]Sheet1!$H:$I,2,0)</f>
        <v>河北阜平县</v>
      </c>
    </row>
    <row r="134" spans="1:12">
      <c r="A134" s="1">
        <v>130</v>
      </c>
      <c r="B134" s="1" t="s">
        <v>153</v>
      </c>
      <c r="C134" s="1" t="s">
        <v>23</v>
      </c>
      <c r="D134" s="1" t="s">
        <v>1221</v>
      </c>
      <c r="E134" s="1" t="s">
        <v>20</v>
      </c>
      <c r="F134" s="3">
        <v>43952</v>
      </c>
      <c r="G134" s="4">
        <v>200</v>
      </c>
      <c r="H134" s="1" t="s">
        <v>2210</v>
      </c>
      <c r="I134" s="1" t="s">
        <v>24</v>
      </c>
      <c r="J134">
        <f>VLOOKUP(B134:B1158,[1]Sheet1!$C:$D,2,0)</f>
        <v>527</v>
      </c>
      <c r="K134" t="str">
        <f>VLOOKUP(B134:B1157,[1]Sheet1!$C:$E,3,0)</f>
        <v>1900</v>
      </c>
      <c r="L134" t="str">
        <f>VLOOKUP(B134:B1157,[2]Sheet1!$H:$I,2,0)</f>
        <v>河南濮阳县</v>
      </c>
    </row>
    <row r="135" spans="1:12">
      <c r="A135" s="1">
        <v>131</v>
      </c>
      <c r="B135" s="1" t="s">
        <v>154</v>
      </c>
      <c r="C135" s="1" t="s">
        <v>23</v>
      </c>
      <c r="D135" s="1" t="s">
        <v>1222</v>
      </c>
      <c r="E135" s="1" t="s">
        <v>20</v>
      </c>
      <c r="F135" s="3">
        <v>43952</v>
      </c>
      <c r="G135" s="4">
        <v>200</v>
      </c>
      <c r="H135" s="1" t="s">
        <v>2211</v>
      </c>
      <c r="I135" s="1" t="s">
        <v>34</v>
      </c>
      <c r="J135">
        <f>VLOOKUP(B135:B1159,[1]Sheet1!$C:$D,2,0)</f>
        <v>601</v>
      </c>
      <c r="K135" t="str">
        <f>VLOOKUP(B135:B1158,[1]Sheet1!$C:$E,3,0)</f>
        <v>1900</v>
      </c>
      <c r="L135" t="str">
        <f>VLOOKUP(B135:B1158,[2]Sheet1!$H:$I,2,0)</f>
        <v>河南濮阳县</v>
      </c>
    </row>
    <row r="136" spans="1:12">
      <c r="A136" s="1">
        <v>132</v>
      </c>
      <c r="B136" s="1" t="s">
        <v>155</v>
      </c>
      <c r="C136" s="1" t="s">
        <v>19</v>
      </c>
      <c r="D136" s="1" t="s">
        <v>1223</v>
      </c>
      <c r="E136" s="1" t="s">
        <v>20</v>
      </c>
      <c r="F136" s="3">
        <v>43952</v>
      </c>
      <c r="G136" s="4">
        <v>200</v>
      </c>
      <c r="H136" s="1" t="s">
        <v>2212</v>
      </c>
      <c r="I136" s="1" t="s">
        <v>21</v>
      </c>
      <c r="J136">
        <f>VLOOKUP(B136:B1160,[1]Sheet1!$C:$D,2,0)</f>
        <v>603</v>
      </c>
      <c r="K136" t="str">
        <f>VLOOKUP(B136:B1159,[1]Sheet1!$C:$E,3,0)</f>
        <v>1900</v>
      </c>
      <c r="L136" t="str">
        <f>VLOOKUP(B136:B1159,[2]Sheet1!$H:$I,2,0)</f>
        <v>河南濮阳县</v>
      </c>
    </row>
    <row r="137" spans="1:12">
      <c r="A137" s="1">
        <v>133</v>
      </c>
      <c r="B137" s="1" t="s">
        <v>156</v>
      </c>
      <c r="C137" s="1" t="s">
        <v>23</v>
      </c>
      <c r="D137" s="1" t="s">
        <v>1224</v>
      </c>
      <c r="E137" s="1" t="s">
        <v>20</v>
      </c>
      <c r="F137" s="3">
        <v>43952</v>
      </c>
      <c r="G137" s="4">
        <v>200</v>
      </c>
      <c r="H137" s="1" t="s">
        <v>2213</v>
      </c>
      <c r="I137" s="1" t="s">
        <v>24</v>
      </c>
      <c r="J137">
        <f>VLOOKUP(B137:B1161,[1]Sheet1!$C:$D,2,0)</f>
        <v>590</v>
      </c>
      <c r="K137" t="str">
        <f>VLOOKUP(B137:B1160,[1]Sheet1!$C:$E,3,0)</f>
        <v>1900</v>
      </c>
      <c r="L137" t="str">
        <f>VLOOKUP(B137:B1160,[2]Sheet1!$H:$I,2,0)</f>
        <v>河南南乐县</v>
      </c>
    </row>
    <row r="138" spans="1:12">
      <c r="A138" s="1">
        <v>134</v>
      </c>
      <c r="B138" s="1" t="s">
        <v>157</v>
      </c>
      <c r="C138" s="1" t="s">
        <v>19</v>
      </c>
      <c r="D138" s="1" t="s">
        <v>1225</v>
      </c>
      <c r="E138" s="1" t="s">
        <v>20</v>
      </c>
      <c r="F138" s="3">
        <v>43952</v>
      </c>
      <c r="G138" s="4">
        <v>200</v>
      </c>
      <c r="H138" s="1" t="s">
        <v>2214</v>
      </c>
      <c r="I138" s="1" t="s">
        <v>34</v>
      </c>
      <c r="J138">
        <f>VLOOKUP(B138:B1162,[1]Sheet1!$C:$D,2,0)</f>
        <v>577</v>
      </c>
      <c r="K138" t="str">
        <f>VLOOKUP(B138:B1161,[1]Sheet1!$C:$E,3,0)</f>
        <v>1900</v>
      </c>
      <c r="L138" t="str">
        <f>VLOOKUP(B138:B1161,[2]Sheet1!$H:$I,2,0)</f>
        <v>河南濮阳市</v>
      </c>
    </row>
    <row r="139" spans="1:12">
      <c r="A139" s="1">
        <v>135</v>
      </c>
      <c r="B139" s="1" t="s">
        <v>158</v>
      </c>
      <c r="C139" s="1" t="s">
        <v>19</v>
      </c>
      <c r="D139" s="1" t="s">
        <v>1226</v>
      </c>
      <c r="E139" s="1" t="s">
        <v>20</v>
      </c>
      <c r="F139" s="3">
        <v>43952</v>
      </c>
      <c r="G139" s="4">
        <v>200</v>
      </c>
      <c r="H139" s="1" t="s">
        <v>2215</v>
      </c>
      <c r="I139" s="1" t="s">
        <v>34</v>
      </c>
      <c r="J139">
        <f>VLOOKUP(B139:B1163,[1]Sheet1!$C:$D,2,0)</f>
        <v>550</v>
      </c>
      <c r="K139" t="str">
        <f>VLOOKUP(B139:B1162,[1]Sheet1!$C:$E,3,0)</f>
        <v>1900</v>
      </c>
      <c r="L139" t="str">
        <f>VLOOKUP(B139:B1162,[2]Sheet1!$H:$I,2,0)</f>
        <v>河南内黄县</v>
      </c>
    </row>
    <row r="140" spans="1:12">
      <c r="A140" s="1">
        <v>136</v>
      </c>
      <c r="B140" s="1" t="s">
        <v>159</v>
      </c>
      <c r="C140" s="1" t="s">
        <v>19</v>
      </c>
      <c r="D140" s="1" t="s">
        <v>1227</v>
      </c>
      <c r="E140" s="1" t="s">
        <v>20</v>
      </c>
      <c r="F140" s="3">
        <v>43952</v>
      </c>
      <c r="G140" s="4">
        <v>200</v>
      </c>
      <c r="H140" s="1" t="s">
        <v>2216</v>
      </c>
      <c r="I140" s="1" t="s">
        <v>34</v>
      </c>
      <c r="J140">
        <f>VLOOKUP(B140:B1164,[1]Sheet1!$C:$D,2,0)</f>
        <v>580</v>
      </c>
      <c r="K140" t="str">
        <f>VLOOKUP(B140:B1163,[1]Sheet1!$C:$E,3,0)</f>
        <v>1900</v>
      </c>
      <c r="L140" t="str">
        <f>VLOOKUP(B140:B1163,[2]Sheet1!$H:$I,2,0)</f>
        <v>河南内黄县</v>
      </c>
    </row>
    <row r="141" spans="1:12">
      <c r="A141" s="1">
        <v>137</v>
      </c>
      <c r="B141" s="1" t="s">
        <v>160</v>
      </c>
      <c r="C141" s="1" t="s">
        <v>19</v>
      </c>
      <c r="D141" s="1" t="s">
        <v>1228</v>
      </c>
      <c r="E141" s="1" t="s">
        <v>20</v>
      </c>
      <c r="F141" s="3">
        <v>43952</v>
      </c>
      <c r="G141" s="4">
        <v>200</v>
      </c>
      <c r="H141" s="1" t="s">
        <v>2217</v>
      </c>
      <c r="I141" s="1" t="s">
        <v>24</v>
      </c>
      <c r="J141">
        <f>VLOOKUP(B141:B1165,[1]Sheet1!$C:$D,2,0)</f>
        <v>534</v>
      </c>
      <c r="K141" t="str">
        <f>VLOOKUP(B141:B1164,[1]Sheet1!$C:$E,3,0)</f>
        <v>1900</v>
      </c>
      <c r="L141" t="str">
        <f>VLOOKUP(B141:B1164,[2]Sheet1!$H:$I,2,0)</f>
        <v>河南濮阳县</v>
      </c>
    </row>
    <row r="142" spans="1:12">
      <c r="A142" s="1">
        <v>138</v>
      </c>
      <c r="B142" s="1" t="s">
        <v>161</v>
      </c>
      <c r="C142" s="1" t="s">
        <v>19</v>
      </c>
      <c r="D142" s="1" t="s">
        <v>1229</v>
      </c>
      <c r="E142" s="1" t="s">
        <v>20</v>
      </c>
      <c r="F142" s="3">
        <v>43952</v>
      </c>
      <c r="G142" s="4">
        <v>200</v>
      </c>
      <c r="H142" s="1" t="s">
        <v>2218</v>
      </c>
      <c r="I142" s="1" t="s">
        <v>24</v>
      </c>
      <c r="J142">
        <f>VLOOKUP(B142:B1166,[1]Sheet1!$C:$D,2,0)</f>
        <v>597</v>
      </c>
      <c r="K142" t="str">
        <f>VLOOKUP(B142:B1165,[1]Sheet1!$C:$E,3,0)</f>
        <v>1900</v>
      </c>
      <c r="L142" t="str">
        <f>VLOOKUP(B142:B1165,[2]Sheet1!$H:$I,2,0)</f>
        <v>河南濮阳市</v>
      </c>
    </row>
    <row r="143" spans="1:12">
      <c r="A143" s="1">
        <v>139</v>
      </c>
      <c r="B143" s="1" t="s">
        <v>162</v>
      </c>
      <c r="C143" s="1" t="s">
        <v>19</v>
      </c>
      <c r="D143" s="6" t="s">
        <v>1230</v>
      </c>
      <c r="E143" s="1" t="s">
        <v>20</v>
      </c>
      <c r="F143" s="3">
        <v>43952</v>
      </c>
      <c r="G143" s="4">
        <v>200</v>
      </c>
      <c r="H143" s="1" t="s">
        <v>2219</v>
      </c>
      <c r="I143" s="1" t="s">
        <v>34</v>
      </c>
      <c r="J143">
        <f>VLOOKUP(B143:B1167,[1]Sheet1!$C:$D,2,0)</f>
        <v>544</v>
      </c>
      <c r="K143" t="str">
        <f>VLOOKUP(B143:B1166,[1]Sheet1!$C:$E,3,0)</f>
        <v>1900</v>
      </c>
      <c r="L143" t="str">
        <f>VLOOKUP(B143:B1166,[2]Sheet1!$H:$I,2,0)</f>
        <v>河南杞县</v>
      </c>
    </row>
    <row r="144" spans="1:12">
      <c r="A144" s="1">
        <v>140</v>
      </c>
      <c r="B144" s="1" t="s">
        <v>163</v>
      </c>
      <c r="C144" s="1" t="s">
        <v>23</v>
      </c>
      <c r="D144" s="1" t="s">
        <v>1231</v>
      </c>
      <c r="E144" s="1" t="s">
        <v>20</v>
      </c>
      <c r="F144" s="3">
        <v>43952</v>
      </c>
      <c r="G144" s="4">
        <v>200</v>
      </c>
      <c r="H144" s="1" t="s">
        <v>2220</v>
      </c>
      <c r="I144" s="1" t="s">
        <v>34</v>
      </c>
      <c r="J144">
        <f>VLOOKUP(B144:B1168,[1]Sheet1!$C:$D,2,0)</f>
        <v>627</v>
      </c>
      <c r="K144" t="str">
        <f>VLOOKUP(B144:B1167,[1]Sheet1!$C:$E,3,0)</f>
        <v>1900</v>
      </c>
      <c r="L144" t="str">
        <f>VLOOKUP(B144:B1167,[2]Sheet1!$H:$I,2,0)</f>
        <v>河南省开封市</v>
      </c>
    </row>
    <row r="145" spans="1:12">
      <c r="A145" s="1">
        <v>141</v>
      </c>
      <c r="B145" s="1" t="s">
        <v>164</v>
      </c>
      <c r="C145" s="1" t="s">
        <v>19</v>
      </c>
      <c r="D145" s="1" t="s">
        <v>1232</v>
      </c>
      <c r="E145" s="1" t="s">
        <v>20</v>
      </c>
      <c r="F145" s="3">
        <v>43952</v>
      </c>
      <c r="G145" s="4">
        <v>200</v>
      </c>
      <c r="H145" s="1" t="s">
        <v>2221</v>
      </c>
      <c r="I145" s="1" t="s">
        <v>34</v>
      </c>
      <c r="J145">
        <f>VLOOKUP(B145:B1169,[1]Sheet1!$C:$D,2,0)</f>
        <v>629</v>
      </c>
      <c r="K145" t="str">
        <f>VLOOKUP(B145:B1168,[1]Sheet1!$C:$E,3,0)</f>
        <v>1900</v>
      </c>
      <c r="L145" t="str">
        <f>VLOOKUP(B145:B1168,[2]Sheet1!$H:$I,2,0)</f>
        <v>河南省濮阳县</v>
      </c>
    </row>
    <row r="146" spans="1:12">
      <c r="A146" s="1">
        <v>142</v>
      </c>
      <c r="B146" s="1" t="s">
        <v>165</v>
      </c>
      <c r="C146" s="1" t="s">
        <v>19</v>
      </c>
      <c r="D146" s="1" t="s">
        <v>1233</v>
      </c>
      <c r="E146" s="1" t="s">
        <v>20</v>
      </c>
      <c r="F146" s="3">
        <v>43952</v>
      </c>
      <c r="G146" s="4">
        <v>200</v>
      </c>
      <c r="H146" s="1" t="s">
        <v>2222</v>
      </c>
      <c r="I146" s="1" t="s">
        <v>24</v>
      </c>
      <c r="J146">
        <f>VLOOKUP(B146:B1170,[1]Sheet1!$C:$D,2,0)</f>
        <v>496</v>
      </c>
      <c r="K146" t="str">
        <f>VLOOKUP(B146:B1169,[1]Sheet1!$C:$E,3,0)</f>
        <v>1900</v>
      </c>
      <c r="L146" t="str">
        <f>VLOOKUP(B146:B1169,[2]Sheet1!$H:$I,2,0)</f>
        <v>河南濮阳县</v>
      </c>
    </row>
    <row r="147" spans="1:12">
      <c r="A147" s="1">
        <v>143</v>
      </c>
      <c r="B147" s="1" t="s">
        <v>166</v>
      </c>
      <c r="C147" s="1" t="s">
        <v>19</v>
      </c>
      <c r="D147" s="1" t="s">
        <v>1234</v>
      </c>
      <c r="E147" s="1" t="s">
        <v>20</v>
      </c>
      <c r="F147" s="3">
        <v>43952</v>
      </c>
      <c r="G147" s="4">
        <v>200</v>
      </c>
      <c r="H147" s="1" t="s">
        <v>2223</v>
      </c>
      <c r="I147" s="1" t="s">
        <v>24</v>
      </c>
      <c r="J147">
        <f>VLOOKUP(B147:B1171,[1]Sheet1!$C:$D,2,0)</f>
        <v>402</v>
      </c>
      <c r="K147" t="str">
        <f>VLOOKUP(B147:B1170,[1]Sheet1!$C:$E,3,0)</f>
        <v>1900</v>
      </c>
      <c r="L147" t="str">
        <f>VLOOKUP(B147:B1170,[2]Sheet1!$H:$I,2,0)</f>
        <v>山西汾阳市</v>
      </c>
    </row>
    <row r="148" spans="1:12">
      <c r="A148" s="1">
        <v>144</v>
      </c>
      <c r="B148" s="1" t="s">
        <v>167</v>
      </c>
      <c r="C148" s="1" t="s">
        <v>19</v>
      </c>
      <c r="D148" s="1" t="s">
        <v>1235</v>
      </c>
      <c r="E148" s="1" t="s">
        <v>20</v>
      </c>
      <c r="F148" s="3">
        <v>43952</v>
      </c>
      <c r="G148" s="4">
        <v>200</v>
      </c>
      <c r="H148" s="1" t="s">
        <v>2224</v>
      </c>
      <c r="I148" s="1" t="s">
        <v>24</v>
      </c>
      <c r="J148">
        <f>VLOOKUP(B148:B1172,[1]Sheet1!$C:$D,2,0)</f>
        <v>398</v>
      </c>
      <c r="K148" t="str">
        <f>VLOOKUP(B148:B1171,[1]Sheet1!$C:$E,3,0)</f>
        <v>1900</v>
      </c>
      <c r="L148" t="str">
        <f>VLOOKUP(B148:B1171,[2]Sheet1!$H:$I,2,0)</f>
        <v>河南濮阳县</v>
      </c>
    </row>
    <row r="149" spans="1:12">
      <c r="A149" s="1">
        <v>145</v>
      </c>
      <c r="B149" s="1" t="s">
        <v>168</v>
      </c>
      <c r="C149" s="1" t="s">
        <v>19</v>
      </c>
      <c r="D149" s="1" t="s">
        <v>1236</v>
      </c>
      <c r="E149" s="1" t="s">
        <v>20</v>
      </c>
      <c r="F149" s="3">
        <v>43952</v>
      </c>
      <c r="G149" s="4">
        <v>200</v>
      </c>
      <c r="H149" s="1" t="s">
        <v>2225</v>
      </c>
      <c r="I149" s="1" t="s">
        <v>21</v>
      </c>
      <c r="J149">
        <f>VLOOKUP(B149:B1173,[1]Sheet1!$C:$D,2,0)</f>
        <v>414</v>
      </c>
      <c r="K149" t="str">
        <f>VLOOKUP(B149:B1172,[1]Sheet1!$C:$E,3,0)</f>
        <v>1900</v>
      </c>
      <c r="L149" t="str">
        <f>VLOOKUP(B149:B1172,[2]Sheet1!$H:$I,2,0)</f>
        <v>河南濮阳县</v>
      </c>
    </row>
    <row r="150" spans="1:12">
      <c r="A150" s="1">
        <v>146</v>
      </c>
      <c r="B150" s="1" t="s">
        <v>169</v>
      </c>
      <c r="C150" s="1" t="s">
        <v>19</v>
      </c>
      <c r="D150" s="1" t="s">
        <v>1237</v>
      </c>
      <c r="E150" s="1" t="s">
        <v>20</v>
      </c>
      <c r="F150" s="3">
        <v>43952</v>
      </c>
      <c r="G150" s="4">
        <v>200</v>
      </c>
      <c r="H150" s="1" t="s">
        <v>2226</v>
      </c>
      <c r="I150" s="1" t="s">
        <v>24</v>
      </c>
      <c r="J150">
        <f>VLOOKUP(B150:B1174,[1]Sheet1!$C:$D,2,0)</f>
        <v>432</v>
      </c>
      <c r="K150" t="str">
        <f>VLOOKUP(B150:B1173,[1]Sheet1!$C:$E,3,0)</f>
        <v>1900</v>
      </c>
      <c r="L150" t="str">
        <f>VLOOKUP(B150:B1173,[2]Sheet1!$H:$I,2,0)</f>
        <v>山东莒县</v>
      </c>
    </row>
    <row r="151" spans="1:12">
      <c r="A151" s="1">
        <v>147</v>
      </c>
      <c r="B151" s="1" t="s">
        <v>170</v>
      </c>
      <c r="C151" s="1" t="s">
        <v>19</v>
      </c>
      <c r="D151" s="1" t="s">
        <v>1238</v>
      </c>
      <c r="E151" s="1" t="s">
        <v>20</v>
      </c>
      <c r="F151" s="3">
        <v>43952</v>
      </c>
      <c r="G151" s="4">
        <v>200</v>
      </c>
      <c r="H151" s="1" t="s">
        <v>2227</v>
      </c>
      <c r="I151" s="1" t="s">
        <v>21</v>
      </c>
      <c r="J151">
        <f>VLOOKUP(B151:B1175,[1]Sheet1!$C:$D,2,0)</f>
        <v>419</v>
      </c>
      <c r="K151" t="str">
        <f>VLOOKUP(B151:B1174,[1]Sheet1!$C:$E,3,0)</f>
        <v>1900</v>
      </c>
      <c r="L151" t="str">
        <f>VLOOKUP(B151:B1174,[2]Sheet1!$H:$I,2,0)</f>
        <v>河南范县</v>
      </c>
    </row>
    <row r="152" spans="1:12">
      <c r="A152" s="1">
        <v>148</v>
      </c>
      <c r="B152" s="1" t="s">
        <v>171</v>
      </c>
      <c r="C152" s="1" t="s">
        <v>19</v>
      </c>
      <c r="D152" s="1" t="s">
        <v>1239</v>
      </c>
      <c r="E152" s="1" t="s">
        <v>20</v>
      </c>
      <c r="F152" s="3">
        <v>43952</v>
      </c>
      <c r="G152" s="4">
        <v>200</v>
      </c>
      <c r="H152" s="1" t="s">
        <v>2228</v>
      </c>
      <c r="I152" s="1" t="s">
        <v>21</v>
      </c>
      <c r="J152">
        <f>VLOOKUP(B152:B1176,[1]Sheet1!$C:$D,2,0)</f>
        <v>433</v>
      </c>
      <c r="K152" t="str">
        <f>VLOOKUP(B152:B1175,[1]Sheet1!$C:$E,3,0)</f>
        <v>1900</v>
      </c>
      <c r="L152" t="str">
        <f>VLOOKUP(B152:B1175,[2]Sheet1!$H:$I,2,0)</f>
        <v>河南内黄县</v>
      </c>
    </row>
    <row r="153" spans="1:12">
      <c r="A153" s="1">
        <v>149</v>
      </c>
      <c r="B153" s="1" t="s">
        <v>172</v>
      </c>
      <c r="C153" s="1" t="s">
        <v>19</v>
      </c>
      <c r="D153" s="1" t="s">
        <v>1240</v>
      </c>
      <c r="E153" s="1" t="s">
        <v>20</v>
      </c>
      <c r="F153" s="3">
        <v>43952</v>
      </c>
      <c r="G153" s="4">
        <v>200</v>
      </c>
      <c r="H153" s="1" t="s">
        <v>2229</v>
      </c>
      <c r="I153" s="1" t="s">
        <v>21</v>
      </c>
      <c r="J153">
        <f>VLOOKUP(B153:B1177,[1]Sheet1!$C:$D,2,0)</f>
        <v>404</v>
      </c>
      <c r="K153" t="str">
        <f>VLOOKUP(B153:B1176,[1]Sheet1!$C:$E,3,0)</f>
        <v>1900</v>
      </c>
      <c r="L153" t="str">
        <f>VLOOKUP(B153:B1176,[2]Sheet1!$H:$I,2,0)</f>
        <v>河南濮阳县</v>
      </c>
    </row>
    <row r="154" spans="1:12">
      <c r="A154" s="1">
        <v>150</v>
      </c>
      <c r="B154" s="1" t="s">
        <v>122</v>
      </c>
      <c r="C154" s="1" t="s">
        <v>19</v>
      </c>
      <c r="D154" s="1" t="s">
        <v>1241</v>
      </c>
      <c r="E154" s="1" t="s">
        <v>20</v>
      </c>
      <c r="F154" s="3">
        <v>43952</v>
      </c>
      <c r="G154" s="4">
        <v>200</v>
      </c>
      <c r="H154" s="1" t="s">
        <v>2230</v>
      </c>
      <c r="I154" s="1" t="s">
        <v>24</v>
      </c>
      <c r="J154">
        <f>VLOOKUP(B154:B1178,[1]Sheet1!$C:$D,2,0)</f>
        <v>394</v>
      </c>
      <c r="K154" t="str">
        <f>VLOOKUP(B154:B1177,[1]Sheet1!$C:$E,3,0)</f>
        <v>1900</v>
      </c>
      <c r="L154" t="str">
        <f>VLOOKUP(B154:B1177,[2]Sheet1!$H:$I,2,0)</f>
        <v>辽宁兴城市</v>
      </c>
    </row>
    <row r="155" spans="1:12">
      <c r="A155" s="1">
        <v>151</v>
      </c>
      <c r="B155" s="1" t="s">
        <v>173</v>
      </c>
      <c r="C155" s="1" t="s">
        <v>19</v>
      </c>
      <c r="D155" s="1" t="s">
        <v>1242</v>
      </c>
      <c r="E155" s="1" t="s">
        <v>20</v>
      </c>
      <c r="F155" s="3">
        <v>43952</v>
      </c>
      <c r="G155" s="4">
        <v>200</v>
      </c>
      <c r="H155" s="1" t="s">
        <v>2231</v>
      </c>
      <c r="I155" s="1" t="s">
        <v>24</v>
      </c>
      <c r="J155">
        <f>VLOOKUP(B155:B1179,[1]Sheet1!$C:$D,2,0)</f>
        <v>425</v>
      </c>
      <c r="K155" t="str">
        <f>VLOOKUP(B155:B1178,[1]Sheet1!$C:$E,3,0)</f>
        <v>1645</v>
      </c>
      <c r="L155" t="str">
        <f>VLOOKUP(B155:B1178,[2]Sheet1!$H:$I,2,0)</f>
        <v>河南伊川县</v>
      </c>
    </row>
    <row r="156" spans="1:12">
      <c r="A156" s="1">
        <v>152</v>
      </c>
      <c r="B156" s="1" t="s">
        <v>174</v>
      </c>
      <c r="C156" s="1" t="s">
        <v>19</v>
      </c>
      <c r="D156" s="1" t="s">
        <v>1243</v>
      </c>
      <c r="E156" s="1" t="s">
        <v>20</v>
      </c>
      <c r="F156" s="3">
        <v>43952</v>
      </c>
      <c r="G156" s="4">
        <v>200</v>
      </c>
      <c r="H156" s="1" t="s">
        <v>2232</v>
      </c>
      <c r="I156" s="1" t="s">
        <v>21</v>
      </c>
      <c r="J156">
        <f>VLOOKUP(B156:B1180,[1]Sheet1!$C:$D,2,0)</f>
        <v>423</v>
      </c>
      <c r="K156" t="str">
        <f>VLOOKUP(B156:B1179,[1]Sheet1!$C:$E,3,0)</f>
        <v>1900</v>
      </c>
      <c r="L156" t="str">
        <f>VLOOKUP(B156:B1179,[2]Sheet1!$H:$I,2,0)</f>
        <v>河南光山县</v>
      </c>
    </row>
    <row r="157" spans="1:12">
      <c r="A157" s="1">
        <v>153</v>
      </c>
      <c r="B157" s="1" t="s">
        <v>175</v>
      </c>
      <c r="C157" s="1" t="s">
        <v>19</v>
      </c>
      <c r="D157" s="1" t="s">
        <v>1244</v>
      </c>
      <c r="E157" s="1" t="s">
        <v>20</v>
      </c>
      <c r="F157" s="3">
        <v>43952</v>
      </c>
      <c r="G157" s="4">
        <v>200</v>
      </c>
      <c r="H157" s="1" t="s">
        <v>2233</v>
      </c>
      <c r="I157" s="1" t="s">
        <v>21</v>
      </c>
      <c r="J157">
        <f>VLOOKUP(B157:B1181,[1]Sheet1!$C:$D,2,0)</f>
        <v>436</v>
      </c>
      <c r="K157" t="str">
        <f>VLOOKUP(B157:B1180,[1]Sheet1!$C:$E,3,0)</f>
        <v>1900</v>
      </c>
      <c r="L157" t="str">
        <f>VLOOKUP(B157:B1180,[2]Sheet1!$H:$I,2,0)</f>
        <v>河南滑县</v>
      </c>
    </row>
    <row r="158" spans="1:12">
      <c r="A158" s="1">
        <v>154</v>
      </c>
      <c r="B158" s="1" t="s">
        <v>176</v>
      </c>
      <c r="C158" s="1" t="s">
        <v>19</v>
      </c>
      <c r="D158" s="1" t="s">
        <v>1245</v>
      </c>
      <c r="E158" s="1" t="s">
        <v>20</v>
      </c>
      <c r="F158" s="3">
        <v>43952</v>
      </c>
      <c r="G158" s="4">
        <v>200</v>
      </c>
      <c r="H158" s="1" t="s">
        <v>2234</v>
      </c>
      <c r="I158" s="1" t="s">
        <v>24</v>
      </c>
      <c r="J158">
        <f>VLOOKUP(B158:B1182,[1]Sheet1!$C:$D,2,0)</f>
        <v>408</v>
      </c>
      <c r="K158" t="str">
        <f>VLOOKUP(B158:B1181,[1]Sheet1!$C:$E,3,0)</f>
        <v>1900</v>
      </c>
      <c r="L158" t="str">
        <f>VLOOKUP(B158:B1181,[2]Sheet1!$H:$I,2,0)</f>
        <v>河南开封市</v>
      </c>
    </row>
    <row r="159" spans="1:12">
      <c r="A159" s="1">
        <v>155</v>
      </c>
      <c r="B159" s="1" t="s">
        <v>177</v>
      </c>
      <c r="C159" s="1" t="s">
        <v>19</v>
      </c>
      <c r="D159" s="1" t="s">
        <v>1246</v>
      </c>
      <c r="E159" s="1" t="s">
        <v>20</v>
      </c>
      <c r="F159" s="3">
        <v>43952</v>
      </c>
      <c r="G159" s="4">
        <v>200</v>
      </c>
      <c r="H159" s="1" t="s">
        <v>2235</v>
      </c>
      <c r="I159" s="1" t="s">
        <v>24</v>
      </c>
      <c r="J159">
        <f>VLOOKUP(B159:B1183,[1]Sheet1!$C:$D,2,0)</f>
        <v>524</v>
      </c>
      <c r="K159" t="str">
        <f>VLOOKUP(B159:B1182,[1]Sheet1!$C:$E,3,0)</f>
        <v>1900</v>
      </c>
      <c r="L159" t="str">
        <f>VLOOKUP(B159:B1182,[2]Sheet1!$H:$I,2,0)</f>
        <v>河南濮阳县</v>
      </c>
    </row>
    <row r="160" spans="1:12">
      <c r="A160" s="1">
        <v>156</v>
      </c>
      <c r="B160" s="1" t="s">
        <v>178</v>
      </c>
      <c r="C160" s="1" t="s">
        <v>19</v>
      </c>
      <c r="D160" s="1" t="s">
        <v>1247</v>
      </c>
      <c r="E160" s="1" t="s">
        <v>20</v>
      </c>
      <c r="F160" s="3">
        <v>43952</v>
      </c>
      <c r="G160" s="4">
        <v>200</v>
      </c>
      <c r="H160" s="1" t="s">
        <v>2236</v>
      </c>
      <c r="I160" s="1" t="s">
        <v>24</v>
      </c>
      <c r="J160">
        <f>VLOOKUP(B160:B1184,[1]Sheet1!$C:$D,2,0)</f>
        <v>407</v>
      </c>
      <c r="K160" t="str">
        <f>VLOOKUP(B160:B1183,[1]Sheet1!$C:$E,3,0)</f>
        <v>1900</v>
      </c>
      <c r="L160" t="str">
        <f>VLOOKUP(B160:B1183,[2]Sheet1!$H:$I,2,0)</f>
        <v>山东青岛市</v>
      </c>
    </row>
    <row r="161" spans="1:12">
      <c r="A161" s="1">
        <v>157</v>
      </c>
      <c r="B161" s="1" t="s">
        <v>179</v>
      </c>
      <c r="C161" s="1" t="s">
        <v>19</v>
      </c>
      <c r="D161" s="1" t="s">
        <v>1248</v>
      </c>
      <c r="E161" s="1" t="s">
        <v>20</v>
      </c>
      <c r="F161" s="3">
        <v>43952</v>
      </c>
      <c r="G161" s="4">
        <v>200</v>
      </c>
      <c r="H161" s="1" t="s">
        <v>2237</v>
      </c>
      <c r="I161" s="1" t="s">
        <v>24</v>
      </c>
      <c r="J161">
        <f>VLOOKUP(B161:B1185,[1]Sheet1!$C:$D,2,0)</f>
        <v>427</v>
      </c>
      <c r="K161" t="str">
        <f>VLOOKUP(B161:B1184,[1]Sheet1!$C:$E,3,0)</f>
        <v>1900</v>
      </c>
      <c r="L161" t="str">
        <f>VLOOKUP(B161:B1184,[2]Sheet1!$H:$I,2,0)</f>
        <v>河南范县</v>
      </c>
    </row>
    <row r="162" spans="1:12">
      <c r="A162" s="1">
        <v>158</v>
      </c>
      <c r="B162" s="1" t="s">
        <v>180</v>
      </c>
      <c r="C162" s="1" t="s">
        <v>19</v>
      </c>
      <c r="D162" s="1" t="s">
        <v>1249</v>
      </c>
      <c r="E162" s="1" t="s">
        <v>20</v>
      </c>
      <c r="F162" s="3">
        <v>43952</v>
      </c>
      <c r="G162" s="4">
        <v>200</v>
      </c>
      <c r="H162" s="1" t="s">
        <v>2238</v>
      </c>
      <c r="I162" s="1" t="s">
        <v>21</v>
      </c>
      <c r="J162">
        <f>VLOOKUP(B162:B1186,[1]Sheet1!$C:$D,2,0)</f>
        <v>434</v>
      </c>
      <c r="K162" t="str">
        <f>VLOOKUP(B162:B1185,[1]Sheet1!$C:$E,3,0)</f>
        <v>1900</v>
      </c>
      <c r="L162" t="str">
        <f>VLOOKUP(B162:B1185,[2]Sheet1!$H:$I,2,0)</f>
        <v>河南滑县</v>
      </c>
    </row>
    <row r="163" spans="1:12">
      <c r="A163" s="1">
        <v>159</v>
      </c>
      <c r="B163" s="1" t="s">
        <v>181</v>
      </c>
      <c r="C163" s="1" t="s">
        <v>23</v>
      </c>
      <c r="D163" s="1" t="s">
        <v>1250</v>
      </c>
      <c r="E163" s="1" t="s">
        <v>20</v>
      </c>
      <c r="F163" s="3">
        <v>43952</v>
      </c>
      <c r="G163" s="4">
        <v>200</v>
      </c>
      <c r="H163" s="1" t="s">
        <v>2239</v>
      </c>
      <c r="I163" s="1" t="s">
        <v>24</v>
      </c>
      <c r="J163">
        <f>VLOOKUP(B163:B1187,[1]Sheet1!$C:$D,2,0)</f>
        <v>415</v>
      </c>
      <c r="K163" t="str">
        <f>VLOOKUP(B163:B1186,[1]Sheet1!$C:$E,3,0)</f>
        <v>1900</v>
      </c>
      <c r="L163" t="str">
        <f>VLOOKUP(B163:B1186,[2]Sheet1!$H:$I,2,0)</f>
        <v>河南濮阳县</v>
      </c>
    </row>
    <row r="164" spans="1:12">
      <c r="A164" s="1">
        <v>160</v>
      </c>
      <c r="B164" s="1" t="s">
        <v>182</v>
      </c>
      <c r="C164" s="1" t="s">
        <v>23</v>
      </c>
      <c r="D164" s="1" t="s">
        <v>1251</v>
      </c>
      <c r="E164" s="1" t="s">
        <v>20</v>
      </c>
      <c r="F164" s="3">
        <v>43952</v>
      </c>
      <c r="G164" s="4">
        <v>200</v>
      </c>
      <c r="H164" s="1" t="s">
        <v>2240</v>
      </c>
      <c r="I164" s="1" t="s">
        <v>24</v>
      </c>
      <c r="J164">
        <f>VLOOKUP(B164:B1188,[1]Sheet1!$C:$D,2,0)</f>
        <v>431</v>
      </c>
      <c r="K164" t="str">
        <f>VLOOKUP(B164:B1187,[1]Sheet1!$C:$E,3,0)</f>
        <v>1900</v>
      </c>
      <c r="L164" t="str">
        <f>VLOOKUP(B164:B1187,[2]Sheet1!$H:$I,2,0)</f>
        <v>河南长垣县</v>
      </c>
    </row>
    <row r="165" spans="1:12">
      <c r="A165" s="1">
        <v>161</v>
      </c>
      <c r="B165" s="1" t="s">
        <v>183</v>
      </c>
      <c r="C165" s="1" t="s">
        <v>19</v>
      </c>
      <c r="D165" s="1" t="s">
        <v>1252</v>
      </c>
      <c r="E165" s="1" t="s">
        <v>20</v>
      </c>
      <c r="F165" s="3">
        <v>43952</v>
      </c>
      <c r="G165" s="4">
        <v>200</v>
      </c>
      <c r="H165" s="1" t="s">
        <v>2241</v>
      </c>
      <c r="I165" s="1" t="s">
        <v>21</v>
      </c>
      <c r="J165">
        <f>VLOOKUP(B165:B1189,[1]Sheet1!$C:$D,2,0)</f>
        <v>418</v>
      </c>
      <c r="K165" t="str">
        <f>VLOOKUP(B165:B1188,[1]Sheet1!$C:$E,3,0)</f>
        <v>1900</v>
      </c>
      <c r="L165" t="str">
        <f>VLOOKUP(B165:B1188,[2]Sheet1!$H:$I,2,0)</f>
        <v>河南濮阳市</v>
      </c>
    </row>
    <row r="166" spans="1:12">
      <c r="A166" s="1">
        <v>162</v>
      </c>
      <c r="B166" s="1" t="s">
        <v>184</v>
      </c>
      <c r="C166" s="1" t="s">
        <v>23</v>
      </c>
      <c r="D166" s="1" t="s">
        <v>1253</v>
      </c>
      <c r="E166" s="1" t="s">
        <v>20</v>
      </c>
      <c r="F166" s="3">
        <v>43952</v>
      </c>
      <c r="G166" s="4">
        <v>200</v>
      </c>
      <c r="H166" s="1" t="s">
        <v>2242</v>
      </c>
      <c r="I166" s="1" t="s">
        <v>24</v>
      </c>
      <c r="J166">
        <f>VLOOKUP(B166:B1190,[1]Sheet1!$C:$D,2,0)</f>
        <v>435</v>
      </c>
      <c r="K166" t="str">
        <f>VLOOKUP(B166:B1189,[1]Sheet1!$C:$E,3,0)</f>
        <v>1900</v>
      </c>
      <c r="L166" t="str">
        <f>VLOOKUP(B166:B1189,[2]Sheet1!$H:$I,2,0)</f>
        <v>河南林州市</v>
      </c>
    </row>
    <row r="167" spans="1:12">
      <c r="A167" s="1">
        <v>163</v>
      </c>
      <c r="B167" s="1" t="s">
        <v>185</v>
      </c>
      <c r="C167" s="1" t="s">
        <v>19</v>
      </c>
      <c r="D167" s="1" t="s">
        <v>1157</v>
      </c>
      <c r="E167" s="1" t="s">
        <v>20</v>
      </c>
      <c r="F167" s="3">
        <v>43952</v>
      </c>
      <c r="G167" s="4">
        <v>200</v>
      </c>
      <c r="H167" s="1" t="s">
        <v>2243</v>
      </c>
      <c r="I167" s="1" t="s">
        <v>21</v>
      </c>
      <c r="J167">
        <f>VLOOKUP(B167:B1191,[1]Sheet1!$C:$D,2,0)</f>
        <v>413</v>
      </c>
      <c r="K167" t="str">
        <f>VLOOKUP(B167:B1190,[1]Sheet1!$C:$E,3,0)</f>
        <v>1900</v>
      </c>
      <c r="L167" t="str">
        <f>VLOOKUP(B167:B1190,[2]Sheet1!$H:$I,2,0)</f>
        <v>河南南乐县</v>
      </c>
    </row>
    <row r="168" spans="1:12">
      <c r="A168" s="1">
        <v>164</v>
      </c>
      <c r="B168" s="1" t="s">
        <v>186</v>
      </c>
      <c r="C168" s="1" t="s">
        <v>19</v>
      </c>
      <c r="D168" s="1" t="s">
        <v>1254</v>
      </c>
      <c r="E168" s="1" t="s">
        <v>20</v>
      </c>
      <c r="F168" s="3">
        <v>43952</v>
      </c>
      <c r="G168" s="4">
        <v>200</v>
      </c>
      <c r="H168" s="1" t="s">
        <v>2244</v>
      </c>
      <c r="I168" s="1" t="s">
        <v>21</v>
      </c>
      <c r="J168">
        <f>VLOOKUP(B168:B1192,[1]Sheet1!$C:$D,2,0)</f>
        <v>410</v>
      </c>
      <c r="K168" t="str">
        <f>VLOOKUP(B168:B1191,[1]Sheet1!$C:$E,3,0)</f>
        <v>1900</v>
      </c>
      <c r="L168" t="str">
        <f>VLOOKUP(B168:B1191,[2]Sheet1!$H:$I,2,0)</f>
        <v>河南获嘉县</v>
      </c>
    </row>
    <row r="169" spans="1:12">
      <c r="A169" s="1">
        <v>165</v>
      </c>
      <c r="B169" s="1" t="s">
        <v>187</v>
      </c>
      <c r="C169" s="1" t="s">
        <v>19</v>
      </c>
      <c r="D169" s="1" t="s">
        <v>1255</v>
      </c>
      <c r="E169" s="1" t="s">
        <v>20</v>
      </c>
      <c r="F169" s="3">
        <v>43952</v>
      </c>
      <c r="G169" s="4">
        <v>200</v>
      </c>
      <c r="H169" s="1" t="s">
        <v>2245</v>
      </c>
      <c r="I169" s="1" t="s">
        <v>21</v>
      </c>
      <c r="J169">
        <f>VLOOKUP(B169:B1193,[1]Sheet1!$C:$D,2,0)</f>
        <v>429</v>
      </c>
      <c r="K169" t="str">
        <f>VLOOKUP(B169:B1192,[1]Sheet1!$C:$E,3,0)</f>
        <v>1900</v>
      </c>
      <c r="L169" t="str">
        <f>VLOOKUP(B169:B1192,[2]Sheet1!$H:$I,2,0)</f>
        <v>河南内黄县</v>
      </c>
    </row>
    <row r="170" spans="1:12">
      <c r="A170" s="1">
        <v>166</v>
      </c>
      <c r="B170" s="1" t="s">
        <v>188</v>
      </c>
      <c r="C170" s="1" t="s">
        <v>19</v>
      </c>
      <c r="D170" s="1" t="s">
        <v>1256</v>
      </c>
      <c r="E170" s="1" t="s">
        <v>20</v>
      </c>
      <c r="F170" s="3">
        <v>43952</v>
      </c>
      <c r="G170" s="4">
        <v>200</v>
      </c>
      <c r="H170" s="1" t="s">
        <v>2246</v>
      </c>
      <c r="I170" s="1" t="s">
        <v>21</v>
      </c>
      <c r="J170">
        <f>VLOOKUP(B170:B1194,[1]Sheet1!$C:$D,2,0)</f>
        <v>417</v>
      </c>
      <c r="K170" t="str">
        <f>VLOOKUP(B170:B1193,[1]Sheet1!$C:$E,3,0)</f>
        <v>1900</v>
      </c>
      <c r="L170" t="str">
        <f>VLOOKUP(B170:B1193,[2]Sheet1!$H:$I,2,0)</f>
        <v>河南濮阳县</v>
      </c>
    </row>
    <row r="171" spans="1:12">
      <c r="A171" s="1">
        <v>167</v>
      </c>
      <c r="B171" s="1" t="s">
        <v>189</v>
      </c>
      <c r="C171" s="1" t="s">
        <v>23</v>
      </c>
      <c r="D171" s="1" t="s">
        <v>1257</v>
      </c>
      <c r="E171" s="1" t="s">
        <v>20</v>
      </c>
      <c r="F171" s="3">
        <v>43952</v>
      </c>
      <c r="G171" s="4">
        <v>200</v>
      </c>
      <c r="H171" s="1" t="s">
        <v>2247</v>
      </c>
      <c r="I171" s="1" t="s">
        <v>24</v>
      </c>
      <c r="J171">
        <f>VLOOKUP(B171:B1195,[1]Sheet1!$C:$D,2,0)</f>
        <v>420</v>
      </c>
      <c r="K171" t="str">
        <f>VLOOKUP(B171:B1194,[1]Sheet1!$C:$E,3,0)</f>
        <v>1900</v>
      </c>
      <c r="L171" t="str">
        <f>VLOOKUP(B171:B1194,[2]Sheet1!$H:$I,2,0)</f>
        <v>河北盐山县</v>
      </c>
    </row>
    <row r="172" spans="1:12">
      <c r="A172" s="1">
        <v>168</v>
      </c>
      <c r="B172" s="1" t="s">
        <v>190</v>
      </c>
      <c r="C172" s="1" t="s">
        <v>23</v>
      </c>
      <c r="D172" s="1" t="s">
        <v>1258</v>
      </c>
      <c r="E172" s="1" t="s">
        <v>20</v>
      </c>
      <c r="F172" s="3">
        <v>43952</v>
      </c>
      <c r="G172" s="4">
        <v>200</v>
      </c>
      <c r="H172" s="1" t="s">
        <v>2248</v>
      </c>
      <c r="I172" s="1" t="s">
        <v>24</v>
      </c>
      <c r="J172">
        <f>VLOOKUP(B172:B1196,[1]Sheet1!$C:$D,2,0)</f>
        <v>430</v>
      </c>
      <c r="K172" t="str">
        <f>VLOOKUP(B172:B1195,[1]Sheet1!$C:$E,3,0)</f>
        <v>1900</v>
      </c>
      <c r="L172" t="str">
        <f>VLOOKUP(B172:B1195,[2]Sheet1!$H:$I,2,0)</f>
        <v>河北盐山县</v>
      </c>
    </row>
    <row r="173" spans="1:12">
      <c r="A173" s="1">
        <v>169</v>
      </c>
      <c r="B173" s="1" t="s">
        <v>191</v>
      </c>
      <c r="C173" s="1" t="s">
        <v>23</v>
      </c>
      <c r="D173" s="1" t="s">
        <v>1259</v>
      </c>
      <c r="E173" s="1" t="s">
        <v>20</v>
      </c>
      <c r="F173" s="3">
        <v>43952</v>
      </c>
      <c r="G173" s="4">
        <v>200</v>
      </c>
      <c r="H173" s="1" t="s">
        <v>2249</v>
      </c>
      <c r="I173" s="1" t="s">
        <v>30</v>
      </c>
      <c r="J173">
        <f>VLOOKUP(B173:B1197,[1]Sheet1!$C:$D,2,0)</f>
        <v>564</v>
      </c>
      <c r="K173" t="str">
        <f>VLOOKUP(B173:B1196,[1]Sheet1!$C:$E,3,0)</f>
        <v>1900</v>
      </c>
      <c r="L173" t="str">
        <f>VLOOKUP(B173:B1196,[2]Sheet1!$H:$I,2,0)</f>
        <v>河南新蔡县</v>
      </c>
    </row>
    <row r="174" spans="1:12">
      <c r="A174" s="1">
        <v>170</v>
      </c>
      <c r="B174" s="1" t="s">
        <v>192</v>
      </c>
      <c r="C174" s="1" t="s">
        <v>23</v>
      </c>
      <c r="D174" s="1" t="s">
        <v>1260</v>
      </c>
      <c r="E174" s="1" t="s">
        <v>20</v>
      </c>
      <c r="F174" s="3">
        <v>43952</v>
      </c>
      <c r="G174" s="4">
        <v>200</v>
      </c>
      <c r="H174" s="1" t="s">
        <v>2250</v>
      </c>
      <c r="I174" s="1" t="s">
        <v>30</v>
      </c>
      <c r="J174">
        <f>VLOOKUP(B174:B1198,[1]Sheet1!$C:$D,2,0)</f>
        <v>573</v>
      </c>
      <c r="K174" t="str">
        <f>VLOOKUP(B174:B1197,[1]Sheet1!$C:$E,3,0)</f>
        <v>1900</v>
      </c>
      <c r="L174" t="str">
        <f>VLOOKUP(B174:B1197,[2]Sheet1!$H:$I,2,0)</f>
        <v>河南济源市</v>
      </c>
    </row>
    <row r="175" spans="1:12">
      <c r="A175" s="1">
        <v>171</v>
      </c>
      <c r="B175" s="1" t="s">
        <v>193</v>
      </c>
      <c r="C175" s="1" t="s">
        <v>23</v>
      </c>
      <c r="D175" s="1" t="s">
        <v>1261</v>
      </c>
      <c r="E175" s="1" t="s">
        <v>20</v>
      </c>
      <c r="F175" s="3">
        <v>43952</v>
      </c>
      <c r="G175" s="4">
        <v>200</v>
      </c>
      <c r="H175" s="1" t="s">
        <v>2251</v>
      </c>
      <c r="I175" s="1" t="s">
        <v>34</v>
      </c>
      <c r="J175">
        <f>VLOOKUP(B175:B1199,[1]Sheet1!$C:$D,2,0)</f>
        <v>579</v>
      </c>
      <c r="K175" t="str">
        <f>VLOOKUP(B175:B1198,[1]Sheet1!$C:$E,3,0)</f>
        <v>1900</v>
      </c>
      <c r="L175" t="str">
        <f>VLOOKUP(B175:B1198,[2]Sheet1!$H:$I,2,0)</f>
        <v>河南濮阳市</v>
      </c>
    </row>
    <row r="176" spans="1:12">
      <c r="A176" s="1">
        <v>172</v>
      </c>
      <c r="B176" s="1" t="s">
        <v>194</v>
      </c>
      <c r="C176" s="1" t="s">
        <v>23</v>
      </c>
      <c r="D176" s="1" t="s">
        <v>1262</v>
      </c>
      <c r="E176" s="1" t="s">
        <v>20</v>
      </c>
      <c r="F176" s="3">
        <v>43952</v>
      </c>
      <c r="G176" s="4">
        <v>200</v>
      </c>
      <c r="H176" s="1" t="s">
        <v>2252</v>
      </c>
      <c r="I176" s="1" t="s">
        <v>24</v>
      </c>
      <c r="J176">
        <f>VLOOKUP(B176:B1200,[1]Sheet1!$C:$D,2,0)</f>
        <v>424</v>
      </c>
      <c r="K176" t="str">
        <f>VLOOKUP(B176:B1199,[1]Sheet1!$C:$E,3,0)</f>
        <v>1900</v>
      </c>
      <c r="L176" t="str">
        <f>VLOOKUP(B176:B1199,[2]Sheet1!$H:$I,2,0)</f>
        <v>河南濮阳县</v>
      </c>
    </row>
    <row r="177" spans="1:12">
      <c r="A177" s="1">
        <v>173</v>
      </c>
      <c r="B177" s="1" t="s">
        <v>195</v>
      </c>
      <c r="C177" s="1" t="s">
        <v>23</v>
      </c>
      <c r="D177" s="1" t="s">
        <v>1263</v>
      </c>
      <c r="E177" s="1" t="s">
        <v>20</v>
      </c>
      <c r="F177" s="3">
        <v>43952</v>
      </c>
      <c r="G177" s="4">
        <v>200</v>
      </c>
      <c r="H177" s="1" t="s">
        <v>2253</v>
      </c>
      <c r="I177" s="1" t="s">
        <v>24</v>
      </c>
      <c r="J177">
        <f>VLOOKUP(B177:B1201,[1]Sheet1!$C:$D,2,0)</f>
        <v>426</v>
      </c>
      <c r="K177" t="str">
        <f>VLOOKUP(B177:B1200,[1]Sheet1!$C:$E,3,0)</f>
        <v>1900</v>
      </c>
      <c r="L177" t="str">
        <f>VLOOKUP(B177:B1200,[2]Sheet1!$H:$I,2,0)</f>
        <v>福建永定县</v>
      </c>
    </row>
    <row r="178" spans="1:12">
      <c r="A178" s="1">
        <v>174</v>
      </c>
      <c r="B178" s="1" t="s">
        <v>196</v>
      </c>
      <c r="C178" s="1" t="s">
        <v>19</v>
      </c>
      <c r="D178" s="1" t="s">
        <v>1264</v>
      </c>
      <c r="E178" s="1" t="s">
        <v>20</v>
      </c>
      <c r="F178" s="3">
        <v>43952</v>
      </c>
      <c r="G178" s="4">
        <v>200</v>
      </c>
      <c r="H178" s="1" t="s">
        <v>2254</v>
      </c>
      <c r="I178" s="1" t="s">
        <v>24</v>
      </c>
      <c r="J178">
        <f>VLOOKUP(B178:B1202,[1]Sheet1!$C:$D,2,0)</f>
        <v>412</v>
      </c>
      <c r="K178" t="str">
        <f>VLOOKUP(B178:B1201,[1]Sheet1!$C:$E,3,0)</f>
        <v>1900</v>
      </c>
      <c r="L178" t="str">
        <f>VLOOKUP(B178:B1201,[2]Sheet1!$H:$I,2,0)</f>
        <v>河南濮阳市区</v>
      </c>
    </row>
    <row r="179" spans="1:12">
      <c r="A179" s="1">
        <v>175</v>
      </c>
      <c r="B179" s="1" t="s">
        <v>197</v>
      </c>
      <c r="C179" s="1" t="s">
        <v>19</v>
      </c>
      <c r="D179" s="1" t="s">
        <v>1265</v>
      </c>
      <c r="E179" s="1" t="s">
        <v>20</v>
      </c>
      <c r="F179" s="3">
        <v>43952</v>
      </c>
      <c r="G179" s="4">
        <v>200</v>
      </c>
      <c r="H179" s="1" t="s">
        <v>2255</v>
      </c>
      <c r="I179" s="1" t="s">
        <v>24</v>
      </c>
      <c r="J179">
        <f>VLOOKUP(B179:B1203,[1]Sheet1!$C:$D,2,0)</f>
        <v>409</v>
      </c>
      <c r="K179" t="str">
        <f>VLOOKUP(B179:B1202,[1]Sheet1!$C:$E,3,0)</f>
        <v>1900</v>
      </c>
      <c r="L179" t="str">
        <f>VLOOKUP(B179:B1202,[2]Sheet1!$H:$I,2,0)</f>
        <v>河南开封市</v>
      </c>
    </row>
    <row r="180" spans="1:12">
      <c r="A180" s="1">
        <v>176</v>
      </c>
      <c r="B180" s="1" t="s">
        <v>198</v>
      </c>
      <c r="C180" s="1" t="s">
        <v>19</v>
      </c>
      <c r="D180" s="1" t="s">
        <v>1266</v>
      </c>
      <c r="E180" s="1" t="s">
        <v>20</v>
      </c>
      <c r="F180" s="3">
        <v>43952</v>
      </c>
      <c r="G180" s="4">
        <v>200</v>
      </c>
      <c r="H180" s="1" t="s">
        <v>2256</v>
      </c>
      <c r="I180" s="1" t="s">
        <v>24</v>
      </c>
      <c r="J180">
        <f>VLOOKUP(B180:B1204,[1]Sheet1!$C:$D,2,0)</f>
        <v>422</v>
      </c>
      <c r="K180" t="str">
        <f>VLOOKUP(B180:B1203,[1]Sheet1!$C:$E,3,0)</f>
        <v>1900</v>
      </c>
      <c r="L180" t="str">
        <f>VLOOKUP(B180:B1203,[2]Sheet1!$H:$I,2,0)</f>
        <v>河南濮阳县</v>
      </c>
    </row>
    <row r="181" spans="1:12">
      <c r="A181" s="1">
        <v>177</v>
      </c>
      <c r="B181" s="1" t="s">
        <v>199</v>
      </c>
      <c r="C181" s="1" t="s">
        <v>19</v>
      </c>
      <c r="D181" s="1" t="s">
        <v>1267</v>
      </c>
      <c r="E181" s="1" t="s">
        <v>20</v>
      </c>
      <c r="F181" s="3">
        <v>43952</v>
      </c>
      <c r="G181" s="4">
        <v>200</v>
      </c>
      <c r="H181" s="1" t="s">
        <v>2257</v>
      </c>
      <c r="I181" s="1" t="s">
        <v>24</v>
      </c>
      <c r="J181">
        <f>VLOOKUP(B181:B1205,[1]Sheet1!$C:$D,2,0)</f>
        <v>468</v>
      </c>
      <c r="K181" t="str">
        <f>VLOOKUP(B181:B1204,[1]Sheet1!$C:$E,3,0)</f>
        <v>1581</v>
      </c>
      <c r="L181" t="str">
        <f>VLOOKUP(B181:B1204,[2]Sheet1!$H:$I,2,0)</f>
        <v>河南长垣县</v>
      </c>
    </row>
    <row r="182" spans="1:12">
      <c r="A182" s="1">
        <v>178</v>
      </c>
      <c r="B182" s="1" t="s">
        <v>200</v>
      </c>
      <c r="C182" s="1" t="s">
        <v>19</v>
      </c>
      <c r="D182" s="1" t="s">
        <v>1268</v>
      </c>
      <c r="E182" s="1" t="s">
        <v>20</v>
      </c>
      <c r="F182" s="3">
        <v>43952</v>
      </c>
      <c r="G182" s="4">
        <v>200</v>
      </c>
      <c r="H182" s="1" t="s">
        <v>2258</v>
      </c>
      <c r="I182" s="1" t="s">
        <v>30</v>
      </c>
      <c r="J182">
        <f>VLOOKUP(B182:B1206,[1]Sheet1!$C:$D,2,0)</f>
        <v>598</v>
      </c>
      <c r="K182" t="str">
        <f>VLOOKUP(B182:B1205,[1]Sheet1!$C:$E,3,0)</f>
        <v>1900</v>
      </c>
      <c r="L182" t="str">
        <f>VLOOKUP(B182:B1205,[2]Sheet1!$H:$I,2,0)</f>
        <v>河南范县</v>
      </c>
    </row>
    <row r="183" spans="1:12">
      <c r="A183" s="1">
        <v>179</v>
      </c>
      <c r="B183" s="1" t="s">
        <v>201</v>
      </c>
      <c r="C183" s="1" t="s">
        <v>23</v>
      </c>
      <c r="D183" s="1" t="s">
        <v>1269</v>
      </c>
      <c r="E183" s="1" t="s">
        <v>20</v>
      </c>
      <c r="F183" s="3">
        <v>43952</v>
      </c>
      <c r="G183" s="4">
        <v>200</v>
      </c>
      <c r="H183" s="1" t="s">
        <v>2259</v>
      </c>
      <c r="I183" s="1" t="s">
        <v>34</v>
      </c>
      <c r="J183">
        <f>VLOOKUP(B183:B1207,[1]Sheet1!$C:$D,2,0)</f>
        <v>561</v>
      </c>
      <c r="K183" t="str">
        <f>VLOOKUP(B183:B1206,[1]Sheet1!$C:$E,3,0)</f>
        <v>1900</v>
      </c>
      <c r="L183" t="str">
        <f>VLOOKUP(B183:B1206,[2]Sheet1!$H:$I,2,0)</f>
        <v>河南长垣县</v>
      </c>
    </row>
    <row r="184" spans="1:12">
      <c r="A184" s="1">
        <v>180</v>
      </c>
      <c r="B184" s="1" t="s">
        <v>202</v>
      </c>
      <c r="C184" s="1" t="s">
        <v>23</v>
      </c>
      <c r="D184" s="1" t="s">
        <v>1270</v>
      </c>
      <c r="E184" s="1" t="s">
        <v>20</v>
      </c>
      <c r="F184" s="3">
        <v>43952</v>
      </c>
      <c r="G184" s="4">
        <v>200</v>
      </c>
      <c r="H184" s="1" t="s">
        <v>2260</v>
      </c>
      <c r="I184" s="1" t="s">
        <v>24</v>
      </c>
      <c r="J184">
        <f>VLOOKUP(B184:B1208,[1]Sheet1!$C:$D,2,0)</f>
        <v>555</v>
      </c>
      <c r="K184" t="str">
        <f>VLOOKUP(B184:B1207,[1]Sheet1!$C:$E,3,0)</f>
        <v>1727</v>
      </c>
      <c r="L184" t="str">
        <f>VLOOKUP(B184:B1207,[2]Sheet1!$H:$I,2,0)</f>
        <v>河南濮阳市区</v>
      </c>
    </row>
    <row r="185" spans="1:12">
      <c r="A185" s="1">
        <v>181</v>
      </c>
      <c r="B185" s="1" t="s">
        <v>203</v>
      </c>
      <c r="C185" s="1" t="s">
        <v>23</v>
      </c>
      <c r="D185" s="1" t="s">
        <v>1271</v>
      </c>
      <c r="E185" s="1" t="s">
        <v>20</v>
      </c>
      <c r="F185" s="3">
        <v>43952</v>
      </c>
      <c r="G185" s="4">
        <v>200</v>
      </c>
      <c r="H185" s="1" t="s">
        <v>2261</v>
      </c>
      <c r="I185" s="1" t="s">
        <v>24</v>
      </c>
      <c r="J185">
        <f>VLOOKUP(B185:B1209,[1]Sheet1!$C:$D,2,0)</f>
        <v>626</v>
      </c>
      <c r="K185" t="str">
        <f>VLOOKUP(B185:B1208,[1]Sheet1!$C:$E,3,0)</f>
        <v>1900</v>
      </c>
      <c r="L185" t="str">
        <f>VLOOKUP(B185:B1208,[2]Sheet1!$H:$I,2,0)</f>
        <v>河南省范县</v>
      </c>
    </row>
    <row r="186" spans="1:12">
      <c r="A186" s="1">
        <v>182</v>
      </c>
      <c r="B186" s="1" t="s">
        <v>204</v>
      </c>
      <c r="C186" s="1" t="s">
        <v>19</v>
      </c>
      <c r="D186" s="6" t="s">
        <v>1272</v>
      </c>
      <c r="E186" s="1" t="s">
        <v>20</v>
      </c>
      <c r="F186" s="3">
        <v>43952</v>
      </c>
      <c r="G186" s="4">
        <v>200</v>
      </c>
      <c r="H186" s="1" t="s">
        <v>2262</v>
      </c>
      <c r="I186" s="1" t="s">
        <v>24</v>
      </c>
      <c r="J186">
        <f>VLOOKUP(B186:B1210,[1]Sheet1!$C:$D,2,0)</f>
        <v>618</v>
      </c>
      <c r="K186" t="str">
        <f>VLOOKUP(B186:B1209,[1]Sheet1!$C:$E,3,0)</f>
        <v>1900</v>
      </c>
      <c r="L186" t="str">
        <f>VLOOKUP(B186:B1209,[2]Sheet1!$H:$I,2,0)</f>
        <v>山东高密市</v>
      </c>
    </row>
    <row r="187" spans="1:12">
      <c r="A187" s="1">
        <v>183</v>
      </c>
      <c r="B187" s="1" t="s">
        <v>205</v>
      </c>
      <c r="C187" s="1" t="s">
        <v>19</v>
      </c>
      <c r="D187" s="1" t="s">
        <v>1273</v>
      </c>
      <c r="E187" s="1" t="s">
        <v>20</v>
      </c>
      <c r="F187" s="3">
        <v>43952</v>
      </c>
      <c r="G187" s="4">
        <v>200</v>
      </c>
      <c r="H187" s="1" t="s">
        <v>2263</v>
      </c>
      <c r="I187" s="1" t="s">
        <v>24</v>
      </c>
      <c r="J187">
        <f>VLOOKUP(B187:B1211,[1]Sheet1!$C:$D,2,0)</f>
        <v>636</v>
      </c>
      <c r="K187" t="str">
        <f>VLOOKUP(B187:B1210,[1]Sheet1!$C:$E,3,0)</f>
        <v>1900</v>
      </c>
      <c r="L187" t="str">
        <f>VLOOKUP(B187:B1210,[2]Sheet1!$H:$I,2,0)</f>
        <v>河南省郸城县</v>
      </c>
    </row>
    <row r="188" spans="1:12">
      <c r="A188" s="1">
        <v>184</v>
      </c>
      <c r="B188" s="1" t="s">
        <v>206</v>
      </c>
      <c r="C188" s="1" t="s">
        <v>23</v>
      </c>
      <c r="D188" s="1" t="s">
        <v>1274</v>
      </c>
      <c r="E188" s="1" t="s">
        <v>20</v>
      </c>
      <c r="F188" s="3">
        <v>43952</v>
      </c>
      <c r="G188" s="4">
        <v>200</v>
      </c>
      <c r="H188" s="1" t="s">
        <v>2264</v>
      </c>
      <c r="I188" s="1" t="s">
        <v>24</v>
      </c>
      <c r="J188">
        <f>VLOOKUP(B188:B1212,[1]Sheet1!$C:$D,2,0)</f>
        <v>623</v>
      </c>
      <c r="K188" t="str">
        <f>VLOOKUP(B188:B1211,[1]Sheet1!$C:$E,3,0)</f>
        <v>1900</v>
      </c>
      <c r="L188" t="str">
        <f>VLOOKUP(B188:B1211,[2]Sheet1!$H:$I,2,0)</f>
        <v>河南新乡红旗区</v>
      </c>
    </row>
    <row r="189" spans="1:12">
      <c r="A189" s="1">
        <v>185</v>
      </c>
      <c r="B189" s="1" t="s">
        <v>207</v>
      </c>
      <c r="C189" s="1" t="s">
        <v>23</v>
      </c>
      <c r="D189" s="1" t="s">
        <v>1275</v>
      </c>
      <c r="E189" s="1" t="s">
        <v>20</v>
      </c>
      <c r="F189" s="3">
        <v>43952</v>
      </c>
      <c r="G189" s="4">
        <v>200</v>
      </c>
      <c r="H189" s="1" t="s">
        <v>2265</v>
      </c>
      <c r="I189" s="1" t="s">
        <v>24</v>
      </c>
      <c r="J189">
        <f>VLOOKUP(B189:B1213,[1]Sheet1!$C:$D,2,0)</f>
        <v>641</v>
      </c>
      <c r="K189" t="str">
        <f>VLOOKUP(B189:B1212,[1]Sheet1!$C:$E,3,0)</f>
        <v>1900</v>
      </c>
      <c r="L189" t="str">
        <f>VLOOKUP(B189:B1212,[2]Sheet1!$H:$I,2,0)</f>
        <v>河南濮阳</v>
      </c>
    </row>
    <row r="190" spans="1:12">
      <c r="A190" s="1">
        <v>186</v>
      </c>
      <c r="B190" s="1" t="s">
        <v>208</v>
      </c>
      <c r="C190" s="1" t="s">
        <v>19</v>
      </c>
      <c r="D190" s="1" t="s">
        <v>1276</v>
      </c>
      <c r="E190" s="1" t="s">
        <v>20</v>
      </c>
      <c r="F190" s="3">
        <v>43952</v>
      </c>
      <c r="G190" s="4">
        <v>200</v>
      </c>
      <c r="H190" s="1" t="s">
        <v>2266</v>
      </c>
      <c r="I190" s="1" t="s">
        <v>24</v>
      </c>
      <c r="J190">
        <f>VLOOKUP(B190:B1214,[1]Sheet1!$C:$D,2,0)</f>
        <v>653</v>
      </c>
      <c r="K190" t="str">
        <f>VLOOKUP(B190:B1213,[1]Sheet1!$C:$E,3,0)</f>
        <v>1900</v>
      </c>
      <c r="L190" t="str">
        <f>VLOOKUP(B190:B1213,[2]Sheet1!$H:$I,2,0)</f>
        <v>河南濮阳</v>
      </c>
    </row>
    <row r="191" spans="1:12">
      <c r="A191" s="1">
        <v>187</v>
      </c>
      <c r="B191" s="1" t="s">
        <v>209</v>
      </c>
      <c r="C191" s="1" t="s">
        <v>19</v>
      </c>
      <c r="D191" s="1" t="s">
        <v>1277</v>
      </c>
      <c r="E191" s="1" t="s">
        <v>20</v>
      </c>
      <c r="F191" s="3">
        <v>43952</v>
      </c>
      <c r="G191" s="4">
        <v>200</v>
      </c>
      <c r="H191" s="1" t="s">
        <v>2267</v>
      </c>
      <c r="I191" s="1" t="s">
        <v>24</v>
      </c>
      <c r="J191">
        <f>VLOOKUP(B191:B1215,[1]Sheet1!$C:$D,2,0)</f>
        <v>522</v>
      </c>
      <c r="K191" t="str">
        <f>VLOOKUP(B191:B1214,[1]Sheet1!$C:$E,3,0)</f>
        <v>1900</v>
      </c>
      <c r="L191" t="str">
        <f>VLOOKUP(B191:B1214,[2]Sheet1!$H:$I,2,0)</f>
        <v>河南濮阳市</v>
      </c>
    </row>
    <row r="192" spans="1:12">
      <c r="A192" s="1">
        <v>188</v>
      </c>
      <c r="B192" s="1" t="s">
        <v>210</v>
      </c>
      <c r="C192" s="1" t="s">
        <v>19</v>
      </c>
      <c r="D192" s="1" t="s">
        <v>1278</v>
      </c>
      <c r="E192" s="1" t="s">
        <v>20</v>
      </c>
      <c r="F192" s="3">
        <v>43952</v>
      </c>
      <c r="G192" s="4">
        <v>200</v>
      </c>
      <c r="H192" s="1" t="s">
        <v>2268</v>
      </c>
      <c r="I192" s="1" t="s">
        <v>24</v>
      </c>
      <c r="J192">
        <f>VLOOKUP(B192:B1216,[1]Sheet1!$C:$D,2,0)</f>
        <v>489</v>
      </c>
      <c r="K192" t="str">
        <f>VLOOKUP(B192:B1215,[1]Sheet1!$C:$E,3,0)</f>
        <v>1900</v>
      </c>
      <c r="L192" t="str">
        <f>VLOOKUP(B192:B1215,[2]Sheet1!$H:$I,2,0)</f>
        <v>河南清丰县</v>
      </c>
    </row>
    <row r="193" spans="1:12">
      <c r="A193" s="1">
        <v>189</v>
      </c>
      <c r="B193" s="1" t="s">
        <v>211</v>
      </c>
      <c r="C193" s="1" t="s">
        <v>19</v>
      </c>
      <c r="D193" s="1" t="s">
        <v>1279</v>
      </c>
      <c r="E193" s="1" t="s">
        <v>20</v>
      </c>
      <c r="F193" s="3">
        <v>43952</v>
      </c>
      <c r="G193" s="4">
        <v>200</v>
      </c>
      <c r="H193" s="1" t="s">
        <v>2269</v>
      </c>
      <c r="I193" s="1" t="s">
        <v>24</v>
      </c>
      <c r="J193">
        <f>VLOOKUP(B193:B1217,[1]Sheet1!$C:$D,2,0)</f>
        <v>437</v>
      </c>
      <c r="K193" t="str">
        <f>VLOOKUP(B193:B1216,[1]Sheet1!$C:$E,3,0)</f>
        <v>1900</v>
      </c>
      <c r="L193" t="str">
        <f>VLOOKUP(B193:B1216,[2]Sheet1!$H:$I,2,0)</f>
        <v>河南唐河县</v>
      </c>
    </row>
    <row r="194" spans="1:12">
      <c r="A194" s="1">
        <v>190</v>
      </c>
      <c r="B194" s="1" t="s">
        <v>212</v>
      </c>
      <c r="C194" s="1" t="s">
        <v>19</v>
      </c>
      <c r="D194" s="1" t="s">
        <v>1280</v>
      </c>
      <c r="E194" s="1" t="s">
        <v>20</v>
      </c>
      <c r="F194" s="3">
        <v>43952</v>
      </c>
      <c r="G194" s="4">
        <v>200</v>
      </c>
      <c r="H194" s="1" t="s">
        <v>2270</v>
      </c>
      <c r="I194" s="1" t="s">
        <v>21</v>
      </c>
      <c r="J194">
        <f>VLOOKUP(B194:B1218,[1]Sheet1!$C:$D,2,0)</f>
        <v>484</v>
      </c>
      <c r="K194" t="str">
        <f>VLOOKUP(B194:B1217,[1]Sheet1!$C:$E,3,0)</f>
        <v>1900</v>
      </c>
      <c r="L194" t="str">
        <f>VLOOKUP(B194:B1217,[2]Sheet1!$H:$I,2,0)</f>
        <v>河南长垣县</v>
      </c>
    </row>
    <row r="195" spans="1:12">
      <c r="A195" s="1">
        <v>191</v>
      </c>
      <c r="B195" s="1" t="s">
        <v>213</v>
      </c>
      <c r="C195" s="1" t="s">
        <v>19</v>
      </c>
      <c r="D195" s="1" t="s">
        <v>1281</v>
      </c>
      <c r="E195" s="1" t="s">
        <v>20</v>
      </c>
      <c r="F195" s="3">
        <v>43952</v>
      </c>
      <c r="G195" s="4">
        <v>200</v>
      </c>
      <c r="H195" s="1" t="s">
        <v>2271</v>
      </c>
      <c r="I195" s="1" t="s">
        <v>21</v>
      </c>
      <c r="J195">
        <f>VLOOKUP(B195:B1219,[1]Sheet1!$C:$D,2,0)</f>
        <v>480</v>
      </c>
      <c r="K195" t="str">
        <f>VLOOKUP(B195:B1218,[1]Sheet1!$C:$E,3,0)</f>
        <v>1900</v>
      </c>
      <c r="L195" t="str">
        <f>VLOOKUP(B195:B1218,[2]Sheet1!$H:$I,2,0)</f>
        <v>河南汤阴县</v>
      </c>
    </row>
    <row r="196" spans="1:12">
      <c r="A196" s="1">
        <v>192</v>
      </c>
      <c r="B196" s="1" t="s">
        <v>214</v>
      </c>
      <c r="C196" s="1" t="s">
        <v>19</v>
      </c>
      <c r="D196" s="1" t="s">
        <v>1282</v>
      </c>
      <c r="E196" s="1" t="s">
        <v>20</v>
      </c>
      <c r="F196" s="3">
        <v>43952</v>
      </c>
      <c r="G196" s="4">
        <v>200</v>
      </c>
      <c r="H196" s="1" t="s">
        <v>2272</v>
      </c>
      <c r="I196" s="1" t="s">
        <v>30</v>
      </c>
      <c r="J196">
        <f>VLOOKUP(B196:B1220,[1]Sheet1!$C:$D,2,0)</f>
        <v>486</v>
      </c>
      <c r="K196" t="str">
        <f>VLOOKUP(B196:B1219,[1]Sheet1!$C:$E,3,0)</f>
        <v>1900</v>
      </c>
      <c r="L196" t="str">
        <f>VLOOKUP(B196:B1219,[2]Sheet1!$H:$I,2,0)</f>
        <v>山东莘县</v>
      </c>
    </row>
    <row r="197" spans="1:12">
      <c r="A197" s="1">
        <v>193</v>
      </c>
      <c r="B197" s="1" t="s">
        <v>215</v>
      </c>
      <c r="C197" s="1" t="s">
        <v>19</v>
      </c>
      <c r="D197" s="1" t="s">
        <v>1283</v>
      </c>
      <c r="E197" s="1" t="s">
        <v>20</v>
      </c>
      <c r="F197" s="3">
        <v>43952</v>
      </c>
      <c r="G197" s="4">
        <v>200</v>
      </c>
      <c r="H197" s="1" t="s">
        <v>2273</v>
      </c>
      <c r="I197" s="1" t="s">
        <v>21</v>
      </c>
      <c r="J197">
        <f>VLOOKUP(B197:B1221,[1]Sheet1!$C:$D,2,0)</f>
        <v>533</v>
      </c>
      <c r="K197" t="str">
        <f>VLOOKUP(B197:B1220,[1]Sheet1!$C:$E,3,0)</f>
        <v>1900</v>
      </c>
      <c r="L197" t="str">
        <f>VLOOKUP(B197:B1220,[2]Sheet1!$H:$I,2,0)</f>
        <v>河南滑县</v>
      </c>
    </row>
    <row r="198" spans="1:12">
      <c r="A198" s="1">
        <v>194</v>
      </c>
      <c r="B198" s="1" t="s">
        <v>216</v>
      </c>
      <c r="C198" s="1" t="s">
        <v>19</v>
      </c>
      <c r="D198" s="1" t="s">
        <v>1284</v>
      </c>
      <c r="E198" s="1" t="s">
        <v>20</v>
      </c>
      <c r="F198" s="3">
        <v>43952</v>
      </c>
      <c r="G198" s="4">
        <v>200</v>
      </c>
      <c r="H198" s="1" t="s">
        <v>2274</v>
      </c>
      <c r="I198" s="1" t="s">
        <v>30</v>
      </c>
      <c r="J198">
        <f>VLOOKUP(B198:B1222,[1]Sheet1!$C:$D,2,0)</f>
        <v>536</v>
      </c>
      <c r="K198" t="str">
        <f>VLOOKUP(B198:B1221,[1]Sheet1!$C:$E,3,0)</f>
        <v>1900</v>
      </c>
      <c r="L198" t="str">
        <f>VLOOKUP(B198:B1221,[2]Sheet1!$H:$I,2,0)</f>
        <v>河南内黄县</v>
      </c>
    </row>
    <row r="199" spans="1:12">
      <c r="A199" s="1">
        <v>195</v>
      </c>
      <c r="B199" s="1" t="s">
        <v>217</v>
      </c>
      <c r="C199" s="1" t="s">
        <v>23</v>
      </c>
      <c r="D199" s="1" t="s">
        <v>1285</v>
      </c>
      <c r="E199" s="1" t="s">
        <v>20</v>
      </c>
      <c r="F199" s="3">
        <v>43952</v>
      </c>
      <c r="G199" s="4">
        <v>200</v>
      </c>
      <c r="H199" s="1" t="s">
        <v>2275</v>
      </c>
      <c r="I199" s="1" t="s">
        <v>34</v>
      </c>
      <c r="J199">
        <f>VLOOKUP(B199:B1223,[1]Sheet1!$C:$D,2,0)</f>
        <v>526</v>
      </c>
      <c r="K199" t="str">
        <f>VLOOKUP(B199:B1222,[1]Sheet1!$C:$E,3,0)</f>
        <v>1900</v>
      </c>
      <c r="L199" t="str">
        <f>VLOOKUP(B199:B1222,[2]Sheet1!$H:$I,2,0)</f>
        <v>河南台前县</v>
      </c>
    </row>
    <row r="200" spans="1:12">
      <c r="A200" s="1">
        <v>196</v>
      </c>
      <c r="B200" s="1" t="s">
        <v>218</v>
      </c>
      <c r="C200" s="1" t="s">
        <v>19</v>
      </c>
      <c r="D200" s="1" t="s">
        <v>1286</v>
      </c>
      <c r="E200" s="1" t="s">
        <v>20</v>
      </c>
      <c r="F200" s="3">
        <v>43952</v>
      </c>
      <c r="G200" s="4">
        <v>200</v>
      </c>
      <c r="H200" s="1" t="s">
        <v>2276</v>
      </c>
      <c r="I200" s="1" t="s">
        <v>24</v>
      </c>
      <c r="J200">
        <f>VLOOKUP(B200:B1224,[1]Sheet1!$C:$D,2,0)</f>
        <v>540</v>
      </c>
      <c r="K200" t="str">
        <f>VLOOKUP(B200:B1223,[1]Sheet1!$C:$E,3,0)</f>
        <v>1900</v>
      </c>
      <c r="L200" t="str">
        <f>VLOOKUP(B200:B1223,[2]Sheet1!$H:$I,2,0)</f>
        <v>河南台前县</v>
      </c>
    </row>
    <row r="201" spans="1:12">
      <c r="A201" s="1">
        <v>197</v>
      </c>
      <c r="B201" s="1" t="s">
        <v>219</v>
      </c>
      <c r="C201" s="1" t="s">
        <v>19</v>
      </c>
      <c r="D201" s="1" t="s">
        <v>1287</v>
      </c>
      <c r="E201" s="1" t="s">
        <v>20</v>
      </c>
      <c r="F201" s="3">
        <v>43952</v>
      </c>
      <c r="G201" s="4">
        <v>200</v>
      </c>
      <c r="H201" s="1" t="s">
        <v>2277</v>
      </c>
      <c r="I201" s="1" t="s">
        <v>21</v>
      </c>
      <c r="J201">
        <f>VLOOKUP(B201:B1225,[1]Sheet1!$C:$D,2,0)</f>
        <v>483</v>
      </c>
      <c r="K201" t="str">
        <f>VLOOKUP(B201:B1224,[1]Sheet1!$C:$E,3,0)</f>
        <v>1900</v>
      </c>
      <c r="L201" t="str">
        <f>VLOOKUP(B201:B1224,[2]Sheet1!$H:$I,2,0)</f>
        <v>山东莘县</v>
      </c>
    </row>
    <row r="202" spans="1:12">
      <c r="A202" s="1">
        <v>198</v>
      </c>
      <c r="B202" s="1" t="s">
        <v>220</v>
      </c>
      <c r="C202" s="1" t="s">
        <v>19</v>
      </c>
      <c r="D202" s="1" t="s">
        <v>1288</v>
      </c>
      <c r="E202" s="1" t="s">
        <v>20</v>
      </c>
      <c r="F202" s="3">
        <v>43952</v>
      </c>
      <c r="G202" s="4">
        <v>200</v>
      </c>
      <c r="H202" s="1" t="s">
        <v>2278</v>
      </c>
      <c r="I202" s="1" t="s">
        <v>21</v>
      </c>
      <c r="J202">
        <f>VLOOKUP(B202:B1226,[1]Sheet1!$C:$D,2,0)</f>
        <v>475</v>
      </c>
      <c r="K202" t="str">
        <f>VLOOKUP(B202:B1225,[1]Sheet1!$C:$E,3,0)</f>
        <v>1900</v>
      </c>
      <c r="L202" t="str">
        <f>VLOOKUP(B202:B1225,[2]Sheet1!$H:$I,2,0)</f>
        <v>河南太康县</v>
      </c>
    </row>
    <row r="203" spans="1:12">
      <c r="A203" s="1">
        <v>199</v>
      </c>
      <c r="B203" s="1" t="s">
        <v>221</v>
      </c>
      <c r="C203" s="1" t="s">
        <v>19</v>
      </c>
      <c r="D203" s="1" t="s">
        <v>1289</v>
      </c>
      <c r="E203" s="1" t="s">
        <v>20</v>
      </c>
      <c r="F203" s="3">
        <v>43952</v>
      </c>
      <c r="G203" s="4">
        <v>200</v>
      </c>
      <c r="H203" s="1" t="s">
        <v>2279</v>
      </c>
      <c r="I203" s="1" t="s">
        <v>34</v>
      </c>
      <c r="J203">
        <f>VLOOKUP(B203:B1227,[1]Sheet1!$C:$D,2,0)</f>
        <v>471</v>
      </c>
      <c r="K203" t="str">
        <f>VLOOKUP(B203:B1226,[1]Sheet1!$C:$E,3,0)</f>
        <v>1900</v>
      </c>
      <c r="L203" t="str">
        <f>VLOOKUP(B203:B1226,[2]Sheet1!$H:$I,2,0)</f>
        <v>河南辉县市</v>
      </c>
    </row>
    <row r="204" spans="1:12">
      <c r="A204" s="1">
        <v>200</v>
      </c>
      <c r="B204" s="1" t="s">
        <v>222</v>
      </c>
      <c r="C204" s="1" t="s">
        <v>23</v>
      </c>
      <c r="D204" s="1" t="s">
        <v>1290</v>
      </c>
      <c r="E204" s="1" t="s">
        <v>20</v>
      </c>
      <c r="F204" s="3">
        <v>43952</v>
      </c>
      <c r="G204" s="4">
        <v>200</v>
      </c>
      <c r="H204" s="1" t="s">
        <v>2280</v>
      </c>
      <c r="I204" s="1" t="s">
        <v>24</v>
      </c>
      <c r="J204">
        <f>VLOOKUP(B204:B1228,[1]Sheet1!$C:$D,2,0)</f>
        <v>518</v>
      </c>
      <c r="K204" t="str">
        <f>VLOOKUP(B204:B1227,[1]Sheet1!$C:$E,3,0)</f>
        <v>1900</v>
      </c>
      <c r="L204" t="str">
        <f>VLOOKUP(B204:B1227,[2]Sheet1!$H:$I,2,0)</f>
        <v>四川资阳市</v>
      </c>
    </row>
    <row r="205" spans="1:12">
      <c r="A205" s="1">
        <v>201</v>
      </c>
      <c r="B205" s="1" t="s">
        <v>223</v>
      </c>
      <c r="C205" s="1" t="s">
        <v>19</v>
      </c>
      <c r="D205" s="1" t="s">
        <v>1291</v>
      </c>
      <c r="E205" s="1" t="s">
        <v>20</v>
      </c>
      <c r="F205" s="3">
        <v>43952</v>
      </c>
      <c r="G205" s="4">
        <v>200</v>
      </c>
      <c r="H205" s="1" t="s">
        <v>2281</v>
      </c>
      <c r="I205" s="1" t="s">
        <v>21</v>
      </c>
      <c r="J205">
        <f>VLOOKUP(B205:B1229,[1]Sheet1!$C:$D,2,0)</f>
        <v>530</v>
      </c>
      <c r="K205" t="str">
        <f>VLOOKUP(B205:B1228,[1]Sheet1!$C:$E,3,0)</f>
        <v>1900</v>
      </c>
      <c r="L205" t="str">
        <f>VLOOKUP(B205:B1228,[2]Sheet1!$H:$I,2,0)</f>
        <v>河南濮阳县</v>
      </c>
    </row>
    <row r="206" spans="1:12">
      <c r="A206" s="1">
        <v>202</v>
      </c>
      <c r="B206" s="1" t="s">
        <v>224</v>
      </c>
      <c r="C206" s="1" t="s">
        <v>19</v>
      </c>
      <c r="D206" s="1" t="s">
        <v>1183</v>
      </c>
      <c r="E206" s="1" t="s">
        <v>20</v>
      </c>
      <c r="F206" s="3">
        <v>43952</v>
      </c>
      <c r="G206" s="4">
        <v>200</v>
      </c>
      <c r="H206" s="1" t="s">
        <v>2282</v>
      </c>
      <c r="I206" s="1" t="s">
        <v>21</v>
      </c>
      <c r="J206">
        <f>VLOOKUP(B206:B1230,[1]Sheet1!$C:$D,2,0)</f>
        <v>470</v>
      </c>
      <c r="K206" t="str">
        <f>VLOOKUP(B206:B1229,[1]Sheet1!$C:$E,3,0)</f>
        <v>1900</v>
      </c>
      <c r="L206" t="str">
        <f>VLOOKUP(B206:B1229,[2]Sheet1!$H:$I,2,0)</f>
        <v>河南濮阳县</v>
      </c>
    </row>
    <row r="207" spans="1:12">
      <c r="A207" s="1">
        <v>203</v>
      </c>
      <c r="B207" s="1" t="s">
        <v>225</v>
      </c>
      <c r="C207" s="1" t="s">
        <v>19</v>
      </c>
      <c r="D207" s="1" t="s">
        <v>1292</v>
      </c>
      <c r="E207" s="1" t="s">
        <v>20</v>
      </c>
      <c r="F207" s="3">
        <v>43952</v>
      </c>
      <c r="G207" s="4">
        <v>200</v>
      </c>
      <c r="H207" s="1" t="s">
        <v>2283</v>
      </c>
      <c r="I207" s="1" t="s">
        <v>21</v>
      </c>
      <c r="J207">
        <f>VLOOKUP(B207:B1231,[1]Sheet1!$C:$D,2,0)</f>
        <v>472</v>
      </c>
      <c r="K207" t="str">
        <f>VLOOKUP(B207:B1230,[1]Sheet1!$C:$E,3,0)</f>
        <v>1900</v>
      </c>
      <c r="L207" t="str">
        <f>VLOOKUP(B207:B1230,[2]Sheet1!$H:$I,2,0)</f>
        <v>北京市海淀区</v>
      </c>
    </row>
    <row r="208" spans="1:12">
      <c r="A208" s="1">
        <v>204</v>
      </c>
      <c r="B208" s="1" t="s">
        <v>226</v>
      </c>
      <c r="C208" s="1" t="s">
        <v>23</v>
      </c>
      <c r="D208" s="1" t="s">
        <v>1293</v>
      </c>
      <c r="E208" s="1" t="s">
        <v>20</v>
      </c>
      <c r="F208" s="3">
        <v>43952</v>
      </c>
      <c r="G208" s="4">
        <v>200</v>
      </c>
      <c r="H208" s="1" t="s">
        <v>2284</v>
      </c>
      <c r="I208" s="1" t="s">
        <v>34</v>
      </c>
      <c r="J208">
        <f>VLOOKUP(B208:B1232,[1]Sheet1!$C:$D,2,0)</f>
        <v>474</v>
      </c>
      <c r="K208" t="str">
        <f>VLOOKUP(B208:B1231,[1]Sheet1!$C:$E,3,0)</f>
        <v>1900</v>
      </c>
      <c r="L208" t="str">
        <f>VLOOKUP(B208:B1231,[2]Sheet1!$H:$I,2,0)</f>
        <v>河南鄢陵县</v>
      </c>
    </row>
    <row r="209" spans="1:12">
      <c r="A209" s="1">
        <v>205</v>
      </c>
      <c r="B209" s="1" t="s">
        <v>227</v>
      </c>
      <c r="C209" s="1" t="s">
        <v>19</v>
      </c>
      <c r="D209" s="1" t="s">
        <v>1294</v>
      </c>
      <c r="E209" s="1" t="s">
        <v>20</v>
      </c>
      <c r="F209" s="3">
        <v>43952</v>
      </c>
      <c r="G209" s="4">
        <v>200</v>
      </c>
      <c r="H209" s="1" t="s">
        <v>2285</v>
      </c>
      <c r="I209" s="1" t="s">
        <v>21</v>
      </c>
      <c r="J209">
        <f>VLOOKUP(B209:B1233,[1]Sheet1!$C:$D,2,0)</f>
        <v>535</v>
      </c>
      <c r="K209" t="str">
        <f>VLOOKUP(B209:B1232,[1]Sheet1!$C:$E,3,0)</f>
        <v>1900</v>
      </c>
      <c r="L209" t="str">
        <f>VLOOKUP(B209:B1232,[2]Sheet1!$H:$I,2,0)</f>
        <v>河南内黄县</v>
      </c>
    </row>
    <row r="210" spans="1:12">
      <c r="A210" s="1">
        <v>206</v>
      </c>
      <c r="B210" s="1" t="s">
        <v>228</v>
      </c>
      <c r="C210" s="1" t="s">
        <v>23</v>
      </c>
      <c r="D210" s="1" t="s">
        <v>1258</v>
      </c>
      <c r="E210" s="1" t="s">
        <v>20</v>
      </c>
      <c r="F210" s="3">
        <v>43952</v>
      </c>
      <c r="G210" s="4">
        <v>200</v>
      </c>
      <c r="H210" s="1" t="s">
        <v>2286</v>
      </c>
      <c r="I210" s="1" t="s">
        <v>34</v>
      </c>
      <c r="J210">
        <f>VLOOKUP(B210:B1234,[1]Sheet1!$C:$D,2,0)</f>
        <v>538</v>
      </c>
      <c r="K210" t="str">
        <f>VLOOKUP(B210:B1233,[1]Sheet1!$C:$E,3,0)</f>
        <v>1900</v>
      </c>
      <c r="L210" t="str">
        <f>VLOOKUP(B210:B1233,[2]Sheet1!$H:$I,2,0)</f>
        <v>河南濮阳县</v>
      </c>
    </row>
    <row r="211" spans="1:12">
      <c r="A211" s="1">
        <v>207</v>
      </c>
      <c r="B211" s="1" t="s">
        <v>229</v>
      </c>
      <c r="C211" s="1" t="s">
        <v>19</v>
      </c>
      <c r="D211" s="1" t="s">
        <v>1295</v>
      </c>
      <c r="E211" s="1" t="s">
        <v>20</v>
      </c>
      <c r="F211" s="3">
        <v>43952</v>
      </c>
      <c r="G211" s="4">
        <v>200</v>
      </c>
      <c r="H211" s="1" t="s">
        <v>2287</v>
      </c>
      <c r="I211" s="1" t="s">
        <v>30</v>
      </c>
      <c r="J211">
        <f>VLOOKUP(B211:B1235,[1]Sheet1!$C:$D,2,0)</f>
        <v>537</v>
      </c>
      <c r="K211" t="str">
        <f>VLOOKUP(B211:B1234,[1]Sheet1!$C:$E,3,0)</f>
        <v>1900</v>
      </c>
      <c r="L211" t="str">
        <f>VLOOKUP(B211:B1234,[2]Sheet1!$H:$I,2,0)</f>
        <v>山东茌平县</v>
      </c>
    </row>
    <row r="212" spans="1:12">
      <c r="A212" s="1">
        <v>208</v>
      </c>
      <c r="B212" s="1" t="s">
        <v>230</v>
      </c>
      <c r="C212" s="1" t="s">
        <v>19</v>
      </c>
      <c r="D212" s="1" t="s">
        <v>1296</v>
      </c>
      <c r="E212" s="1" t="s">
        <v>20</v>
      </c>
      <c r="F212" s="3">
        <v>43952</v>
      </c>
      <c r="G212" s="4">
        <v>200</v>
      </c>
      <c r="H212" s="1" t="s">
        <v>2288</v>
      </c>
      <c r="I212" s="1" t="s">
        <v>24</v>
      </c>
      <c r="J212">
        <f>VLOOKUP(B212:B1236,[1]Sheet1!$C:$D,2,0)</f>
        <v>531</v>
      </c>
      <c r="K212" t="str">
        <f>VLOOKUP(B212:B1235,[1]Sheet1!$C:$E,3,0)</f>
        <v>1900</v>
      </c>
      <c r="L212" t="str">
        <f>VLOOKUP(B212:B1235,[2]Sheet1!$H:$I,2,0)</f>
        <v>河南长垣县</v>
      </c>
    </row>
    <row r="213" spans="1:12">
      <c r="A213" s="1">
        <v>209</v>
      </c>
      <c r="B213" s="1" t="s">
        <v>231</v>
      </c>
      <c r="C213" s="1" t="s">
        <v>23</v>
      </c>
      <c r="D213" s="1" t="s">
        <v>1297</v>
      </c>
      <c r="E213" s="1" t="s">
        <v>20</v>
      </c>
      <c r="F213" s="3">
        <v>43952</v>
      </c>
      <c r="G213" s="4">
        <v>200</v>
      </c>
      <c r="H213" s="1" t="s">
        <v>2289</v>
      </c>
      <c r="I213" s="1" t="s">
        <v>24</v>
      </c>
      <c r="J213">
        <f>VLOOKUP(B213:B1237,[1]Sheet1!$C:$D,2,0)</f>
        <v>403</v>
      </c>
      <c r="K213" t="str">
        <f>VLOOKUP(B213:B1236,[1]Sheet1!$C:$E,3,0)</f>
        <v>1900</v>
      </c>
      <c r="L213" t="str">
        <f>VLOOKUP(B213:B1236,[2]Sheet1!$H:$I,2,0)</f>
        <v>河南濮阳县</v>
      </c>
    </row>
    <row r="214" spans="1:12">
      <c r="A214" s="1">
        <v>210</v>
      </c>
      <c r="B214" s="1" t="s">
        <v>232</v>
      </c>
      <c r="C214" s="1" t="s">
        <v>23</v>
      </c>
      <c r="D214" s="1" t="s">
        <v>1298</v>
      </c>
      <c r="E214" s="1" t="s">
        <v>20</v>
      </c>
      <c r="F214" s="3">
        <v>43952</v>
      </c>
      <c r="G214" s="4">
        <v>200</v>
      </c>
      <c r="H214" s="1" t="s">
        <v>2290</v>
      </c>
      <c r="I214" s="1" t="s">
        <v>24</v>
      </c>
      <c r="J214">
        <f>VLOOKUP(B214:B1238,[1]Sheet1!$C:$D,2,0)</f>
        <v>479</v>
      </c>
      <c r="K214" t="str">
        <f>VLOOKUP(B214:B1237,[1]Sheet1!$C:$E,3,0)</f>
        <v>1297</v>
      </c>
      <c r="L214" t="str">
        <f>VLOOKUP(B214:B1237,[2]Sheet1!$H:$I,2,0)</f>
        <v>河南濮阳市</v>
      </c>
    </row>
    <row r="215" spans="1:12">
      <c r="A215" s="1">
        <v>211</v>
      </c>
      <c r="B215" s="1" t="s">
        <v>233</v>
      </c>
      <c r="C215" s="1" t="s">
        <v>19</v>
      </c>
      <c r="D215" s="1" t="s">
        <v>1299</v>
      </c>
      <c r="E215" s="1" t="s">
        <v>20</v>
      </c>
      <c r="F215" s="3">
        <v>43952</v>
      </c>
      <c r="G215" s="4">
        <v>200</v>
      </c>
      <c r="H215" s="1" t="s">
        <v>2291</v>
      </c>
      <c r="I215" s="1" t="s">
        <v>21</v>
      </c>
      <c r="J215">
        <f>VLOOKUP(B215:B1239,[1]Sheet1!$C:$D,2,0)</f>
        <v>482</v>
      </c>
      <c r="K215" t="str">
        <f>VLOOKUP(B215:B1238,[1]Sheet1!$C:$E,3,0)</f>
        <v>1900</v>
      </c>
      <c r="L215" t="str">
        <f>VLOOKUP(B215:B1238,[2]Sheet1!$H:$I,2,0)</f>
        <v>河南滑县</v>
      </c>
    </row>
    <row r="216" spans="1:12">
      <c r="A216" s="1">
        <v>212</v>
      </c>
      <c r="B216" s="1" t="s">
        <v>234</v>
      </c>
      <c r="C216" s="1" t="s">
        <v>19</v>
      </c>
      <c r="D216" s="1" t="s">
        <v>1300</v>
      </c>
      <c r="E216" s="1" t="s">
        <v>20</v>
      </c>
      <c r="F216" s="3">
        <v>43952</v>
      </c>
      <c r="G216" s="4">
        <v>200</v>
      </c>
      <c r="H216" s="1" t="s">
        <v>2292</v>
      </c>
      <c r="I216" s="1" t="s">
        <v>30</v>
      </c>
      <c r="J216">
        <f>VLOOKUP(B216:B1240,[1]Sheet1!$C:$D,2,0)</f>
        <v>478</v>
      </c>
      <c r="K216" t="str">
        <f>VLOOKUP(B216:B1239,[1]Sheet1!$C:$E,3,0)</f>
        <v>1900</v>
      </c>
      <c r="L216" t="str">
        <f>VLOOKUP(B216:B1239,[2]Sheet1!$H:$I,2,0)</f>
        <v>四川泸州市</v>
      </c>
    </row>
    <row r="217" spans="1:12">
      <c r="A217" s="1">
        <v>213</v>
      </c>
      <c r="B217" s="1" t="s">
        <v>235</v>
      </c>
      <c r="C217" s="1" t="s">
        <v>19</v>
      </c>
      <c r="D217" s="1" t="s">
        <v>1301</v>
      </c>
      <c r="E217" s="1" t="s">
        <v>20</v>
      </c>
      <c r="F217" s="3">
        <v>43952</v>
      </c>
      <c r="G217" s="4">
        <v>200</v>
      </c>
      <c r="H217" s="1" t="s">
        <v>2293</v>
      </c>
      <c r="I217" s="1" t="s">
        <v>21</v>
      </c>
      <c r="J217">
        <f>VLOOKUP(B217:B1241,[1]Sheet1!$C:$D,2,0)</f>
        <v>541</v>
      </c>
      <c r="K217" t="str">
        <f>VLOOKUP(B217:B1240,[1]Sheet1!$C:$E,3,0)</f>
        <v>1900</v>
      </c>
      <c r="L217" t="str">
        <f>VLOOKUP(B217:B1240,[2]Sheet1!$H:$I,2,0)</f>
        <v>河南滑县</v>
      </c>
    </row>
    <row r="218" spans="1:12">
      <c r="A218" s="1">
        <v>214</v>
      </c>
      <c r="B218" s="1" t="s">
        <v>236</v>
      </c>
      <c r="C218" s="1" t="s">
        <v>23</v>
      </c>
      <c r="D218" s="1" t="s">
        <v>1302</v>
      </c>
      <c r="E218" s="1" t="s">
        <v>20</v>
      </c>
      <c r="F218" s="3">
        <v>43952</v>
      </c>
      <c r="G218" s="4">
        <v>200</v>
      </c>
      <c r="H218" s="1" t="s">
        <v>2294</v>
      </c>
      <c r="I218" s="1" t="s">
        <v>24</v>
      </c>
      <c r="J218">
        <f>VLOOKUP(B218:B1242,[1]Sheet1!$C:$D,2,0)</f>
        <v>539</v>
      </c>
      <c r="K218" t="str">
        <f>VLOOKUP(B218:B1241,[1]Sheet1!$C:$E,3,0)</f>
        <v>1900</v>
      </c>
      <c r="L218" t="str">
        <f>VLOOKUP(B218:B1241,[2]Sheet1!$H:$I,2,0)</f>
        <v>河南濮阳县</v>
      </c>
    </row>
    <row r="219" spans="1:12">
      <c r="A219" s="1">
        <v>215</v>
      </c>
      <c r="B219" s="1" t="s">
        <v>237</v>
      </c>
      <c r="C219" s="1" t="s">
        <v>23</v>
      </c>
      <c r="D219" s="1" t="s">
        <v>1303</v>
      </c>
      <c r="E219" s="1" t="s">
        <v>20</v>
      </c>
      <c r="F219" s="3">
        <v>43952</v>
      </c>
      <c r="G219" s="4">
        <v>200</v>
      </c>
      <c r="H219" s="1" t="s">
        <v>2295</v>
      </c>
      <c r="I219" s="1" t="s">
        <v>34</v>
      </c>
      <c r="J219">
        <f>VLOOKUP(B219:B1243,[1]Sheet1!$C:$D,2,0)</f>
        <v>566</v>
      </c>
      <c r="K219" t="str">
        <f>VLOOKUP(B219:B1242,[1]Sheet1!$C:$E,3,0)</f>
        <v>1900</v>
      </c>
      <c r="L219" t="str">
        <f>VLOOKUP(B219:B1242,[2]Sheet1!$H:$I,2,0)</f>
        <v>河南濮阳市</v>
      </c>
    </row>
    <row r="220" spans="1:12">
      <c r="A220" s="1">
        <v>216</v>
      </c>
      <c r="B220" s="1" t="s">
        <v>238</v>
      </c>
      <c r="C220" s="1" t="s">
        <v>19</v>
      </c>
      <c r="D220" s="1" t="s">
        <v>1304</v>
      </c>
      <c r="E220" s="1" t="s">
        <v>20</v>
      </c>
      <c r="F220" s="3">
        <v>43952</v>
      </c>
      <c r="G220" s="4">
        <v>200</v>
      </c>
      <c r="H220" s="1" t="s">
        <v>2296</v>
      </c>
      <c r="I220" s="1" t="s">
        <v>24</v>
      </c>
      <c r="J220">
        <f>VLOOKUP(B220:B1244,[1]Sheet1!$C:$D,2,0)</f>
        <v>453</v>
      </c>
      <c r="K220" t="str">
        <f>VLOOKUP(B220:B1243,[1]Sheet1!$C:$E,3,0)</f>
        <v>1900</v>
      </c>
      <c r="L220" t="str">
        <f>VLOOKUP(B220:B1243,[2]Sheet1!$H:$I,2,0)</f>
        <v>山东莘县</v>
      </c>
    </row>
    <row r="221" spans="1:12">
      <c r="A221" s="1">
        <v>217</v>
      </c>
      <c r="B221" s="1" t="s">
        <v>239</v>
      </c>
      <c r="C221" s="1" t="s">
        <v>19</v>
      </c>
      <c r="D221" s="1" t="s">
        <v>1305</v>
      </c>
      <c r="E221" s="1" t="s">
        <v>20</v>
      </c>
      <c r="F221" s="3">
        <v>43952</v>
      </c>
      <c r="G221" s="4">
        <v>200</v>
      </c>
      <c r="H221" s="1" t="s">
        <v>2297</v>
      </c>
      <c r="I221" s="1" t="s">
        <v>24</v>
      </c>
      <c r="J221">
        <f>VLOOKUP(B221:B1245,[1]Sheet1!$C:$D,2,0)</f>
        <v>568</v>
      </c>
      <c r="K221" t="str">
        <f>VLOOKUP(B221:B1244,[1]Sheet1!$C:$E,3,0)</f>
        <v>1900</v>
      </c>
      <c r="L221" t="str">
        <f>VLOOKUP(B221:B1244,[2]Sheet1!$H:$I,2,0)</f>
        <v>河南濮阳市辖区</v>
      </c>
    </row>
    <row r="222" spans="1:12">
      <c r="A222" s="1">
        <v>218</v>
      </c>
      <c r="B222" s="1" t="s">
        <v>240</v>
      </c>
      <c r="C222" s="1" t="s">
        <v>19</v>
      </c>
      <c r="D222" s="1" t="s">
        <v>1306</v>
      </c>
      <c r="E222" s="1" t="s">
        <v>20</v>
      </c>
      <c r="F222" s="3">
        <v>43952</v>
      </c>
      <c r="G222" s="4">
        <v>200</v>
      </c>
      <c r="H222" s="1" t="s">
        <v>2298</v>
      </c>
      <c r="I222" s="1" t="s">
        <v>24</v>
      </c>
      <c r="J222">
        <f>VLOOKUP(B222:B1246,[1]Sheet1!$C:$D,2,0)</f>
        <v>570</v>
      </c>
      <c r="K222" t="str">
        <f>VLOOKUP(B222:B1245,[1]Sheet1!$C:$E,3,0)</f>
        <v>1900</v>
      </c>
      <c r="L222" t="str">
        <f>VLOOKUP(B222:B1245,[2]Sheet1!$H:$I,2,0)</f>
        <v>河南汤阴县</v>
      </c>
    </row>
    <row r="223" spans="1:12">
      <c r="A223" s="1">
        <v>219</v>
      </c>
      <c r="B223" s="1" t="s">
        <v>241</v>
      </c>
      <c r="C223" s="1" t="s">
        <v>19</v>
      </c>
      <c r="D223" s="1" t="s">
        <v>1307</v>
      </c>
      <c r="E223" s="1" t="s">
        <v>20</v>
      </c>
      <c r="F223" s="3">
        <v>43952</v>
      </c>
      <c r="G223" s="4">
        <v>200</v>
      </c>
      <c r="H223" s="1" t="s">
        <v>2299</v>
      </c>
      <c r="I223" s="1" t="s">
        <v>24</v>
      </c>
      <c r="J223">
        <f>VLOOKUP(B223:B1247,[1]Sheet1!$C:$D,2,0)</f>
        <v>375</v>
      </c>
      <c r="K223" t="str">
        <f>VLOOKUP(B223:B1246,[1]Sheet1!$C:$E,3,0)</f>
        <v>1900</v>
      </c>
      <c r="L223" t="str">
        <f>VLOOKUP(B223:B1246,[2]Sheet1!$H:$I,2,0)</f>
        <v>河南清丰县</v>
      </c>
    </row>
    <row r="224" spans="1:12">
      <c r="A224" s="1">
        <v>220</v>
      </c>
      <c r="B224" s="1" t="s">
        <v>242</v>
      </c>
      <c r="C224" s="1" t="s">
        <v>23</v>
      </c>
      <c r="D224" s="1" t="s">
        <v>1308</v>
      </c>
      <c r="E224" s="1" t="s">
        <v>20</v>
      </c>
      <c r="F224" s="3">
        <v>43952</v>
      </c>
      <c r="G224" s="4">
        <v>200</v>
      </c>
      <c r="H224" s="1" t="s">
        <v>2300</v>
      </c>
      <c r="I224" s="1" t="s">
        <v>24</v>
      </c>
      <c r="J224">
        <f>VLOOKUP(B224:B1248,[1]Sheet1!$C:$D,2,0)</f>
        <v>451</v>
      </c>
      <c r="K224" t="str">
        <f>VLOOKUP(B224:B1247,[1]Sheet1!$C:$E,3,0)</f>
        <v>1900</v>
      </c>
      <c r="L224" t="str">
        <f>VLOOKUP(B224:B1247,[2]Sheet1!$H:$I,2,0)</f>
        <v>河南范县</v>
      </c>
    </row>
    <row r="225" spans="1:12">
      <c r="A225" s="1">
        <v>221</v>
      </c>
      <c r="B225" s="1" t="s">
        <v>243</v>
      </c>
      <c r="C225" s="1" t="s">
        <v>23</v>
      </c>
      <c r="D225" s="1" t="s">
        <v>1309</v>
      </c>
      <c r="E225" s="1" t="s">
        <v>20</v>
      </c>
      <c r="F225" s="3">
        <v>43952</v>
      </c>
      <c r="G225" s="4">
        <v>200</v>
      </c>
      <c r="H225" s="1" t="s">
        <v>2301</v>
      </c>
      <c r="I225" s="1" t="s">
        <v>24</v>
      </c>
      <c r="J225">
        <f>VLOOKUP(B225:B1249,[1]Sheet1!$C:$D,2,0)</f>
        <v>449</v>
      </c>
      <c r="K225" t="str">
        <f>VLOOKUP(B225:B1248,[1]Sheet1!$C:$E,3,0)</f>
        <v>1900</v>
      </c>
      <c r="L225" t="str">
        <f>VLOOKUP(B225:B1248,[2]Sheet1!$H:$I,2,0)</f>
        <v>河南濮阳县</v>
      </c>
    </row>
    <row r="226" spans="1:12">
      <c r="A226" s="1">
        <v>222</v>
      </c>
      <c r="B226" s="1" t="s">
        <v>244</v>
      </c>
      <c r="C226" s="1" t="s">
        <v>23</v>
      </c>
      <c r="D226" s="1" t="s">
        <v>1310</v>
      </c>
      <c r="E226" s="1" t="s">
        <v>20</v>
      </c>
      <c r="F226" s="3">
        <v>43952</v>
      </c>
      <c r="G226" s="4">
        <v>200</v>
      </c>
      <c r="H226" s="1" t="s">
        <v>2302</v>
      </c>
      <c r="I226" s="1" t="s">
        <v>21</v>
      </c>
      <c r="J226">
        <f>VLOOKUP(B226:B1250,[1]Sheet1!$C:$D,2,0)</f>
        <v>390</v>
      </c>
      <c r="K226" t="str">
        <f>VLOOKUP(B226:B1249,[1]Sheet1!$C:$E,3,0)</f>
        <v>1900</v>
      </c>
      <c r="L226" t="str">
        <f>VLOOKUP(B226:B1249,[2]Sheet1!$H:$I,2,0)</f>
        <v>河南濮阳市</v>
      </c>
    </row>
    <row r="227" spans="1:12">
      <c r="A227" s="1">
        <v>223</v>
      </c>
      <c r="B227" s="1" t="s">
        <v>245</v>
      </c>
      <c r="C227" s="1" t="s">
        <v>19</v>
      </c>
      <c r="D227" s="1" t="s">
        <v>1311</v>
      </c>
      <c r="E227" s="1" t="s">
        <v>20</v>
      </c>
      <c r="F227" s="3">
        <v>43952</v>
      </c>
      <c r="G227" s="4">
        <v>200</v>
      </c>
      <c r="H227" s="1" t="s">
        <v>2303</v>
      </c>
      <c r="I227" s="1" t="s">
        <v>24</v>
      </c>
      <c r="J227">
        <f>VLOOKUP(B227:B1251,[1]Sheet1!$C:$D,2,0)</f>
        <v>649</v>
      </c>
      <c r="K227" t="str">
        <f>VLOOKUP(B227:B1250,[1]Sheet1!$C:$E,3,0)</f>
        <v>1900</v>
      </c>
      <c r="L227" t="str">
        <f>VLOOKUP(B227:B1250,[2]Sheet1!$H:$I,2,0)</f>
        <v>河南清丰县</v>
      </c>
    </row>
    <row r="228" spans="1:12">
      <c r="A228" s="1">
        <v>224</v>
      </c>
      <c r="B228" s="1" t="s">
        <v>246</v>
      </c>
      <c r="C228" s="1" t="s">
        <v>23</v>
      </c>
      <c r="D228" s="1" t="s">
        <v>1312</v>
      </c>
      <c r="E228" s="1" t="s">
        <v>20</v>
      </c>
      <c r="F228" s="3">
        <v>43952</v>
      </c>
      <c r="G228" s="4">
        <v>200</v>
      </c>
      <c r="H228" s="1" t="s">
        <v>2304</v>
      </c>
      <c r="I228" s="1" t="s">
        <v>24</v>
      </c>
      <c r="J228">
        <f>VLOOKUP(B228:B1252,[1]Sheet1!$C:$D,2,0)</f>
        <v>521</v>
      </c>
      <c r="K228" t="str">
        <f>VLOOKUP(B228:B1251,[1]Sheet1!$C:$E,3,0)</f>
        <v>1900</v>
      </c>
      <c r="L228" t="str">
        <f>VLOOKUP(B228:B1251,[2]Sheet1!$H:$I,2,0)</f>
        <v>河南濮阳县</v>
      </c>
    </row>
    <row r="229" spans="1:12">
      <c r="A229" s="1">
        <v>225</v>
      </c>
      <c r="B229" s="1" t="s">
        <v>247</v>
      </c>
      <c r="C229" s="1" t="s">
        <v>23</v>
      </c>
      <c r="D229" s="1" t="s">
        <v>1313</v>
      </c>
      <c r="E229" s="1" t="s">
        <v>20</v>
      </c>
      <c r="F229" s="3">
        <v>43952</v>
      </c>
      <c r="G229" s="4">
        <v>200</v>
      </c>
      <c r="H229" s="1" t="s">
        <v>2305</v>
      </c>
      <c r="I229" s="1" t="s">
        <v>24</v>
      </c>
      <c r="J229">
        <f>VLOOKUP(B229:B1253,[1]Sheet1!$C:$D,2,0)</f>
        <v>520</v>
      </c>
      <c r="K229" t="str">
        <f>VLOOKUP(B229:B1252,[1]Sheet1!$C:$E,3,0)</f>
        <v>1900</v>
      </c>
      <c r="L229" t="str">
        <f>VLOOKUP(B229:B1252,[2]Sheet1!$H:$I,2,0)</f>
        <v>河南濮阳县</v>
      </c>
    </row>
    <row r="230" spans="1:12">
      <c r="A230" s="1">
        <v>226</v>
      </c>
      <c r="B230" s="1" t="s">
        <v>248</v>
      </c>
      <c r="C230" s="1" t="s">
        <v>23</v>
      </c>
      <c r="D230" s="1" t="s">
        <v>1314</v>
      </c>
      <c r="E230" s="1" t="s">
        <v>20</v>
      </c>
      <c r="F230" s="3">
        <v>43952</v>
      </c>
      <c r="G230" s="4">
        <v>200</v>
      </c>
      <c r="H230" s="1" t="s">
        <v>2306</v>
      </c>
      <c r="I230" s="1" t="s">
        <v>24</v>
      </c>
      <c r="J230">
        <f>VLOOKUP(B230:B1254,[1]Sheet1!$C:$D,2,0)</f>
        <v>620</v>
      </c>
      <c r="K230" t="str">
        <f>VLOOKUP(B230:B1253,[1]Sheet1!$C:$E,3,0)</f>
        <v>1900</v>
      </c>
      <c r="L230" t="str">
        <f>VLOOKUP(B230:B1253,[2]Sheet1!$H:$I,2,0)</f>
        <v>河南滑县</v>
      </c>
    </row>
    <row r="231" spans="1:12">
      <c r="A231" s="1">
        <v>227</v>
      </c>
      <c r="B231" s="1" t="s">
        <v>249</v>
      </c>
      <c r="C231" s="1" t="s">
        <v>23</v>
      </c>
      <c r="D231" s="1" t="s">
        <v>1315</v>
      </c>
      <c r="E231" s="1" t="s">
        <v>20</v>
      </c>
      <c r="F231" s="3">
        <v>43952</v>
      </c>
      <c r="G231" s="4">
        <v>200</v>
      </c>
      <c r="H231" s="1" t="s">
        <v>2307</v>
      </c>
      <c r="I231" s="1" t="s">
        <v>24</v>
      </c>
      <c r="J231">
        <f>VLOOKUP(B231:B1255,[1]Sheet1!$C:$D,2,0)</f>
        <v>477</v>
      </c>
      <c r="K231" t="str">
        <f>VLOOKUP(B231:B1254,[1]Sheet1!$C:$E,3,0)</f>
        <v>1900</v>
      </c>
      <c r="L231" t="str">
        <f>VLOOKUP(B231:B1254,[2]Sheet1!$H:$I,2,0)</f>
        <v>河南濮阳县</v>
      </c>
    </row>
    <row r="232" spans="1:12">
      <c r="A232" s="1">
        <v>228</v>
      </c>
      <c r="B232" s="1" t="s">
        <v>250</v>
      </c>
      <c r="C232" s="1" t="s">
        <v>23</v>
      </c>
      <c r="D232" s="1" t="s">
        <v>1316</v>
      </c>
      <c r="E232" s="1" t="s">
        <v>20</v>
      </c>
      <c r="F232" s="3">
        <v>43952</v>
      </c>
      <c r="G232" s="4">
        <v>200</v>
      </c>
      <c r="H232" s="1" t="s">
        <v>2308</v>
      </c>
      <c r="I232" s="1" t="s">
        <v>24</v>
      </c>
      <c r="J232">
        <f>VLOOKUP(B232:B1256,[1]Sheet1!$C:$D,2,0)</f>
        <v>476</v>
      </c>
      <c r="K232" t="str">
        <f>VLOOKUP(B232:B1255,[1]Sheet1!$C:$E,3,0)</f>
        <v>1900</v>
      </c>
      <c r="L232" t="str">
        <f>VLOOKUP(B232:B1255,[2]Sheet1!$H:$I,2,0)</f>
        <v>河南清丰县</v>
      </c>
    </row>
    <row r="233" spans="1:12">
      <c r="A233" s="1">
        <v>229</v>
      </c>
      <c r="B233" s="1" t="s">
        <v>251</v>
      </c>
      <c r="C233" s="1" t="s">
        <v>23</v>
      </c>
      <c r="D233" s="1" t="s">
        <v>1317</v>
      </c>
      <c r="E233" s="1" t="s">
        <v>20</v>
      </c>
      <c r="F233" s="3">
        <v>43952</v>
      </c>
      <c r="G233" s="4">
        <v>200</v>
      </c>
      <c r="H233" s="1" t="s">
        <v>2309</v>
      </c>
      <c r="I233" s="1" t="s">
        <v>24</v>
      </c>
      <c r="J233">
        <f>VLOOKUP(B233:B1257,[1]Sheet1!$C:$D,2,0)</f>
        <v>485</v>
      </c>
      <c r="K233" t="str">
        <f>VLOOKUP(B233:B1256,[1]Sheet1!$C:$E,3,0)</f>
        <v>1900</v>
      </c>
      <c r="L233" t="str">
        <f>VLOOKUP(B233:B1256,[2]Sheet1!$H:$I,2,0)</f>
        <v>四川西昌市</v>
      </c>
    </row>
    <row r="234" spans="1:12">
      <c r="A234" s="1">
        <v>230</v>
      </c>
      <c r="B234" s="1" t="s">
        <v>252</v>
      </c>
      <c r="C234" s="1" t="s">
        <v>23</v>
      </c>
      <c r="D234" s="1" t="s">
        <v>1318</v>
      </c>
      <c r="E234" s="1" t="s">
        <v>20</v>
      </c>
      <c r="F234" s="3">
        <v>43952</v>
      </c>
      <c r="G234" s="4">
        <v>200</v>
      </c>
      <c r="H234" s="1" t="s">
        <v>2310</v>
      </c>
      <c r="I234" s="1" t="s">
        <v>24</v>
      </c>
      <c r="J234">
        <f>VLOOKUP(B234:B1258,[1]Sheet1!$C:$D,2,0)</f>
        <v>506</v>
      </c>
      <c r="K234" t="str">
        <f>VLOOKUP(B234:B1257,[1]Sheet1!$C:$E,3,0)</f>
        <v>1900</v>
      </c>
      <c r="L234" t="str">
        <f>VLOOKUP(B234:B1257,[2]Sheet1!$H:$I,2,0)</f>
        <v>河南濮阳县</v>
      </c>
    </row>
    <row r="235" spans="1:12">
      <c r="A235" s="1">
        <v>231</v>
      </c>
      <c r="B235" s="1" t="s">
        <v>253</v>
      </c>
      <c r="C235" s="1" t="s">
        <v>23</v>
      </c>
      <c r="D235" s="1" t="s">
        <v>1319</v>
      </c>
      <c r="E235" s="1" t="s">
        <v>20</v>
      </c>
      <c r="F235" s="3">
        <v>43952</v>
      </c>
      <c r="G235" s="4">
        <v>200</v>
      </c>
      <c r="H235" s="1" t="s">
        <v>2311</v>
      </c>
      <c r="I235" s="1" t="s">
        <v>24</v>
      </c>
      <c r="J235">
        <f>VLOOKUP(B235:B1259,[1]Sheet1!$C:$D,2,0)</f>
        <v>469</v>
      </c>
      <c r="K235" t="str">
        <f>VLOOKUP(B235:B1258,[1]Sheet1!$C:$E,3,0)</f>
        <v>1900</v>
      </c>
      <c r="L235" t="str">
        <f>VLOOKUP(B235:B1258,[2]Sheet1!$H:$I,2,0)</f>
        <v>河南濮阳市</v>
      </c>
    </row>
    <row r="236" spans="1:12">
      <c r="A236" s="1">
        <v>232</v>
      </c>
      <c r="B236" s="1" t="s">
        <v>254</v>
      </c>
      <c r="C236" s="1" t="s">
        <v>19</v>
      </c>
      <c r="D236" s="1" t="s">
        <v>1320</v>
      </c>
      <c r="E236" s="1" t="s">
        <v>20</v>
      </c>
      <c r="F236" s="3">
        <v>43952</v>
      </c>
      <c r="G236" s="4">
        <v>200</v>
      </c>
      <c r="H236" s="1" t="s">
        <v>2312</v>
      </c>
      <c r="I236" s="1" t="s">
        <v>24</v>
      </c>
      <c r="J236">
        <f>VLOOKUP(B236:B1260,[1]Sheet1!$C:$D,2,0)</f>
        <v>621</v>
      </c>
      <c r="K236" t="str">
        <f>VLOOKUP(B236:B1259,[1]Sheet1!$C:$E,3,0)</f>
        <v>1900</v>
      </c>
      <c r="L236" t="str">
        <f>VLOOKUP(B236:B1259,[2]Sheet1!$H:$I,2,0)</f>
        <v>河南浚县</v>
      </c>
    </row>
    <row r="237" spans="1:12">
      <c r="A237" s="1">
        <v>233</v>
      </c>
      <c r="B237" s="1" t="s">
        <v>255</v>
      </c>
      <c r="C237" s="1" t="s">
        <v>23</v>
      </c>
      <c r="D237" s="1" t="s">
        <v>1321</v>
      </c>
      <c r="E237" s="1" t="s">
        <v>20</v>
      </c>
      <c r="F237" s="3">
        <v>43952</v>
      </c>
      <c r="G237" s="4">
        <v>200</v>
      </c>
      <c r="H237" s="1" t="s">
        <v>2313</v>
      </c>
      <c r="I237" s="1" t="s">
        <v>24</v>
      </c>
      <c r="J237">
        <f>VLOOKUP(B237:B1261,[1]Sheet1!$C:$D,2,0)</f>
        <v>556</v>
      </c>
      <c r="K237" t="str">
        <f>VLOOKUP(B237:B1260,[1]Sheet1!$C:$E,3,0)</f>
        <v>1900</v>
      </c>
      <c r="L237" t="str">
        <f>VLOOKUP(B237:B1260,[2]Sheet1!$H:$I,2,0)</f>
        <v>河南鹿邑县</v>
      </c>
    </row>
    <row r="238" spans="1:12">
      <c r="A238" s="1">
        <v>234</v>
      </c>
      <c r="B238" s="1" t="s">
        <v>256</v>
      </c>
      <c r="C238" s="1" t="s">
        <v>19</v>
      </c>
      <c r="D238" s="1" t="s">
        <v>1322</v>
      </c>
      <c r="E238" s="1" t="s">
        <v>20</v>
      </c>
      <c r="F238" s="3">
        <v>43952</v>
      </c>
      <c r="G238" s="4">
        <v>200</v>
      </c>
      <c r="H238" s="1" t="s">
        <v>2314</v>
      </c>
      <c r="I238" s="1" t="s">
        <v>24</v>
      </c>
      <c r="J238">
        <f>VLOOKUP(B238:B1262,[1]Sheet1!$C:$D,2,0)</f>
        <v>492</v>
      </c>
      <c r="K238" t="str">
        <f>VLOOKUP(B238:B1261,[1]Sheet1!$C:$E,3,0)</f>
        <v>1900</v>
      </c>
      <c r="L238" t="str">
        <f>VLOOKUP(B238:B1261,[2]Sheet1!$H:$I,2,0)</f>
        <v>河南范县</v>
      </c>
    </row>
    <row r="239" spans="1:12">
      <c r="A239" s="1">
        <v>235</v>
      </c>
      <c r="B239" s="1" t="s">
        <v>257</v>
      </c>
      <c r="C239" s="1" t="s">
        <v>19</v>
      </c>
      <c r="D239" s="1" t="s">
        <v>1323</v>
      </c>
      <c r="E239" s="1" t="s">
        <v>20</v>
      </c>
      <c r="F239" s="3">
        <v>43952</v>
      </c>
      <c r="G239" s="4">
        <v>200</v>
      </c>
      <c r="H239" s="1" t="s">
        <v>2315</v>
      </c>
      <c r="I239" s="1" t="s">
        <v>24</v>
      </c>
      <c r="J239">
        <f>VLOOKUP(B239:B1263,[1]Sheet1!$C:$D,2,0)</f>
        <v>481</v>
      </c>
      <c r="K239" t="str">
        <f>VLOOKUP(B239:B1262,[1]Sheet1!$C:$E,3,0)</f>
        <v>1900</v>
      </c>
      <c r="L239" t="str">
        <f>VLOOKUP(B239:B1262,[2]Sheet1!$H:$I,2,0)</f>
        <v>河南济源市</v>
      </c>
    </row>
    <row r="240" spans="1:12">
      <c r="A240" s="1">
        <v>236</v>
      </c>
      <c r="B240" s="1" t="s">
        <v>258</v>
      </c>
      <c r="C240" s="1" t="s">
        <v>23</v>
      </c>
      <c r="D240" s="1" t="s">
        <v>1324</v>
      </c>
      <c r="E240" s="1" t="s">
        <v>20</v>
      </c>
      <c r="F240" s="3">
        <v>43952</v>
      </c>
      <c r="G240" s="4">
        <v>200</v>
      </c>
      <c r="H240" s="1" t="s">
        <v>2316</v>
      </c>
      <c r="I240" s="1" t="s">
        <v>259</v>
      </c>
      <c r="J240">
        <f>VLOOKUP(B240:B1264,[1]Sheet1!$C:$D,2,0)</f>
        <v>447</v>
      </c>
      <c r="K240" t="str">
        <f>VLOOKUP(B240:B1263,[1]Sheet1!$C:$E,3,0)</f>
        <v>1900</v>
      </c>
      <c r="L240" t="str">
        <f>VLOOKUP(B240:B1263,[2]Sheet1!$H:$I,2,0)</f>
        <v>河南滑县</v>
      </c>
    </row>
    <row r="241" spans="1:12">
      <c r="A241" s="1">
        <v>237</v>
      </c>
      <c r="B241" s="1" t="s">
        <v>260</v>
      </c>
      <c r="C241" s="1" t="s">
        <v>19</v>
      </c>
      <c r="D241" s="1" t="s">
        <v>1325</v>
      </c>
      <c r="E241" s="1" t="s">
        <v>20</v>
      </c>
      <c r="F241" s="3">
        <v>43952</v>
      </c>
      <c r="G241" s="4">
        <v>200</v>
      </c>
      <c r="H241" s="1" t="s">
        <v>2317</v>
      </c>
      <c r="I241" s="1" t="s">
        <v>259</v>
      </c>
      <c r="J241">
        <f>VLOOKUP(B241:B1265,[1]Sheet1!$C:$D,2,0)</f>
        <v>411</v>
      </c>
      <c r="K241" t="str">
        <f>VLOOKUP(B241:B1264,[1]Sheet1!$C:$E,3,0)</f>
        <v>1900</v>
      </c>
      <c r="L241" t="str">
        <f>VLOOKUP(B241:B1264,[2]Sheet1!$H:$I,2,0)</f>
        <v>河南卫辉市</v>
      </c>
    </row>
    <row r="242" spans="1:12">
      <c r="A242" s="1">
        <v>238</v>
      </c>
      <c r="B242" s="1" t="s">
        <v>261</v>
      </c>
      <c r="C242" s="1" t="s">
        <v>23</v>
      </c>
      <c r="D242" s="1" t="s">
        <v>1326</v>
      </c>
      <c r="E242" s="1" t="s">
        <v>20</v>
      </c>
      <c r="F242" s="3">
        <v>43952</v>
      </c>
      <c r="G242" s="4">
        <v>200</v>
      </c>
      <c r="H242" s="1" t="s">
        <v>2318</v>
      </c>
      <c r="I242" s="1" t="s">
        <v>259</v>
      </c>
      <c r="J242">
        <f>VLOOKUP(B242:B1266,[1]Sheet1!$C:$D,2,0)</f>
        <v>509</v>
      </c>
      <c r="K242" t="str">
        <f>VLOOKUP(B242:B1265,[1]Sheet1!$C:$E,3,0)</f>
        <v>1900</v>
      </c>
      <c r="L242" t="str">
        <f>VLOOKUP(B242:B1265,[2]Sheet1!$H:$I,2,0)</f>
        <v>河南台前县</v>
      </c>
    </row>
    <row r="243" spans="1:12">
      <c r="A243" s="1">
        <v>239</v>
      </c>
      <c r="B243" s="1" t="s">
        <v>262</v>
      </c>
      <c r="C243" s="1" t="s">
        <v>19</v>
      </c>
      <c r="D243" s="1" t="s">
        <v>1327</v>
      </c>
      <c r="E243" s="1" t="s">
        <v>20</v>
      </c>
      <c r="F243" s="3">
        <v>43952</v>
      </c>
      <c r="G243" s="4">
        <v>200</v>
      </c>
      <c r="H243" s="1" t="s">
        <v>2319</v>
      </c>
      <c r="I243" s="1" t="s">
        <v>259</v>
      </c>
      <c r="J243">
        <f>VLOOKUP(B243:B1267,[1]Sheet1!$C:$D,2,0)</f>
        <v>606</v>
      </c>
      <c r="K243" t="str">
        <f>VLOOKUP(B243:B1266,[1]Sheet1!$C:$E,3,0)</f>
        <v>1900</v>
      </c>
      <c r="L243" t="str">
        <f>VLOOKUP(B243:B1266,[2]Sheet1!$H:$I,2,0)</f>
        <v>河南濮阳县</v>
      </c>
    </row>
    <row r="244" spans="1:12">
      <c r="A244" s="1">
        <v>240</v>
      </c>
      <c r="B244" s="1" t="s">
        <v>263</v>
      </c>
      <c r="C244" s="1" t="s">
        <v>19</v>
      </c>
      <c r="D244" s="1" t="s">
        <v>1328</v>
      </c>
      <c r="E244" s="1" t="s">
        <v>20</v>
      </c>
      <c r="F244" s="3">
        <v>43952</v>
      </c>
      <c r="G244" s="4">
        <v>200</v>
      </c>
      <c r="H244" s="1" t="s">
        <v>2320</v>
      </c>
      <c r="I244" s="1" t="s">
        <v>259</v>
      </c>
      <c r="J244">
        <f>VLOOKUP(B244:B1268,[1]Sheet1!$C:$D,2,0)</f>
        <v>514</v>
      </c>
      <c r="K244" t="str">
        <f>VLOOKUP(B244:B1267,[1]Sheet1!$C:$E,3,0)</f>
        <v>1900</v>
      </c>
      <c r="L244" t="str">
        <f>VLOOKUP(B244:B1267,[2]Sheet1!$H:$I,2,0)</f>
        <v>河南辉县市</v>
      </c>
    </row>
    <row r="245" spans="1:12">
      <c r="A245" s="1">
        <v>241</v>
      </c>
      <c r="B245" s="1" t="s">
        <v>264</v>
      </c>
      <c r="C245" s="1" t="s">
        <v>23</v>
      </c>
      <c r="D245" s="1" t="s">
        <v>1329</v>
      </c>
      <c r="E245" s="1" t="s">
        <v>20</v>
      </c>
      <c r="F245" s="3">
        <v>43952</v>
      </c>
      <c r="G245" s="4">
        <v>200</v>
      </c>
      <c r="H245" s="1" t="s">
        <v>2321</v>
      </c>
      <c r="I245" s="1" t="s">
        <v>259</v>
      </c>
      <c r="J245">
        <f>VLOOKUP(B245:B1269,[1]Sheet1!$C:$D,2,0)</f>
        <v>421</v>
      </c>
      <c r="K245" t="str">
        <f>VLOOKUP(B245:B1268,[1]Sheet1!$C:$E,3,0)</f>
        <v>1900</v>
      </c>
      <c r="L245" t="str">
        <f>VLOOKUP(B245:B1268,[2]Sheet1!$H:$I,2,0)</f>
        <v>河南濮阳县</v>
      </c>
    </row>
    <row r="246" spans="1:12">
      <c r="A246" s="1">
        <v>242</v>
      </c>
      <c r="B246" s="1" t="s">
        <v>265</v>
      </c>
      <c r="C246" s="1" t="s">
        <v>23</v>
      </c>
      <c r="D246" s="1" t="s">
        <v>1330</v>
      </c>
      <c r="E246" s="1" t="s">
        <v>20</v>
      </c>
      <c r="F246" s="3">
        <v>43952</v>
      </c>
      <c r="G246" s="4">
        <v>200</v>
      </c>
      <c r="H246" s="1" t="s">
        <v>2322</v>
      </c>
      <c r="I246" s="1" t="s">
        <v>259</v>
      </c>
      <c r="J246">
        <f>VLOOKUP(B246:B1270,[1]Sheet1!$C:$D,2,0)</f>
        <v>461</v>
      </c>
      <c r="K246" t="str">
        <f>VLOOKUP(B246:B1269,[1]Sheet1!$C:$E,3,0)</f>
        <v>1900</v>
      </c>
      <c r="L246" t="str">
        <f>VLOOKUP(B246:B1269,[2]Sheet1!$H:$I,2,0)</f>
        <v>河南林州市</v>
      </c>
    </row>
    <row r="247" spans="1:12">
      <c r="A247" s="1">
        <v>243</v>
      </c>
      <c r="B247" s="1" t="s">
        <v>266</v>
      </c>
      <c r="C247" s="1" t="s">
        <v>23</v>
      </c>
      <c r="D247" s="1" t="s">
        <v>1331</v>
      </c>
      <c r="E247" s="1" t="s">
        <v>20</v>
      </c>
      <c r="F247" s="3">
        <v>43952</v>
      </c>
      <c r="G247" s="4">
        <v>200</v>
      </c>
      <c r="H247" s="1" t="s">
        <v>2323</v>
      </c>
      <c r="I247" s="1" t="s">
        <v>259</v>
      </c>
      <c r="J247">
        <f>VLOOKUP(B247:B1271,[1]Sheet1!$C:$D,2,0)</f>
        <v>428</v>
      </c>
      <c r="K247" t="str">
        <f>VLOOKUP(B247:B1270,[1]Sheet1!$C:$E,3,0)</f>
        <v>1750</v>
      </c>
      <c r="L247" t="str">
        <f>VLOOKUP(B247:B1270,[2]Sheet1!$H:$I,2,0)</f>
        <v>河南濮阳县</v>
      </c>
    </row>
    <row r="248" spans="1:12">
      <c r="A248" s="1">
        <v>244</v>
      </c>
      <c r="B248" s="1" t="s">
        <v>267</v>
      </c>
      <c r="C248" s="1" t="s">
        <v>23</v>
      </c>
      <c r="D248" s="1" t="s">
        <v>1332</v>
      </c>
      <c r="E248" s="1" t="s">
        <v>20</v>
      </c>
      <c r="F248" s="3">
        <v>43952</v>
      </c>
      <c r="G248" s="4">
        <v>200</v>
      </c>
      <c r="H248" s="1" t="s">
        <v>2324</v>
      </c>
      <c r="I248" s="1" t="s">
        <v>259</v>
      </c>
      <c r="J248">
        <f>VLOOKUP(B248:B1272,[1]Sheet1!$C:$D,2,0)</f>
        <v>560</v>
      </c>
      <c r="K248" t="str">
        <f>VLOOKUP(B248:B1271,[1]Sheet1!$C:$E,3,0)</f>
        <v>1900</v>
      </c>
      <c r="L248" t="str">
        <f>VLOOKUP(B248:B1271,[2]Sheet1!$H:$I,2,0)</f>
        <v>河南长垣县</v>
      </c>
    </row>
    <row r="249" spans="1:12">
      <c r="A249" s="1">
        <v>245</v>
      </c>
      <c r="B249" s="1" t="s">
        <v>268</v>
      </c>
      <c r="C249" s="1" t="s">
        <v>23</v>
      </c>
      <c r="D249" s="1" t="s">
        <v>1333</v>
      </c>
      <c r="E249" s="1" t="s">
        <v>20</v>
      </c>
      <c r="F249" s="3">
        <v>43952</v>
      </c>
      <c r="G249" s="4">
        <v>200</v>
      </c>
      <c r="H249" s="1" t="s">
        <v>2325</v>
      </c>
      <c r="I249" s="1" t="s">
        <v>259</v>
      </c>
      <c r="J249">
        <f>VLOOKUP(B249:B1273,[1]Sheet1!$C:$D,2,0)</f>
        <v>450</v>
      </c>
      <c r="K249" t="str">
        <f>VLOOKUP(B249:B1272,[1]Sheet1!$C:$E,3,0)</f>
        <v>1900</v>
      </c>
      <c r="L249" t="str">
        <f>VLOOKUP(B249:B1272,[2]Sheet1!$H:$I,2,0)</f>
        <v>河南濮阳县</v>
      </c>
    </row>
    <row r="250" spans="1:12">
      <c r="A250" s="1">
        <v>246</v>
      </c>
      <c r="B250" s="1" t="s">
        <v>269</v>
      </c>
      <c r="C250" s="1" t="s">
        <v>19</v>
      </c>
      <c r="D250" s="1" t="s">
        <v>1334</v>
      </c>
      <c r="E250" s="1" t="s">
        <v>20</v>
      </c>
      <c r="F250" s="3">
        <v>43952</v>
      </c>
      <c r="G250" s="4">
        <v>200</v>
      </c>
      <c r="H250" s="1" t="s">
        <v>2326</v>
      </c>
      <c r="I250" s="1" t="s">
        <v>259</v>
      </c>
      <c r="J250">
        <f>VLOOKUP(B250:B1274,[1]Sheet1!$C:$D,2,0)</f>
        <v>585</v>
      </c>
      <c r="K250" t="str">
        <f>VLOOKUP(B250:B1273,[1]Sheet1!$C:$E,3,0)</f>
        <v>1900</v>
      </c>
      <c r="L250" t="str">
        <f>VLOOKUP(B250:B1273,[2]Sheet1!$H:$I,2,0)</f>
        <v>河南清丰县</v>
      </c>
    </row>
    <row r="251" spans="1:12">
      <c r="A251" s="1">
        <v>247</v>
      </c>
      <c r="B251" s="1" t="s">
        <v>270</v>
      </c>
      <c r="C251" s="1" t="s">
        <v>19</v>
      </c>
      <c r="D251" s="1" t="s">
        <v>1335</v>
      </c>
      <c r="E251" s="1" t="s">
        <v>20</v>
      </c>
      <c r="F251" s="3">
        <v>43952</v>
      </c>
      <c r="G251" s="4">
        <v>200</v>
      </c>
      <c r="H251" s="1" t="s">
        <v>2327</v>
      </c>
      <c r="I251" s="1" t="s">
        <v>259</v>
      </c>
      <c r="J251">
        <f>VLOOKUP(B251:B1275,[1]Sheet1!$C:$D,2,0)</f>
        <v>467</v>
      </c>
      <c r="K251" t="str">
        <f>VLOOKUP(B251:B1274,[1]Sheet1!$C:$E,3,0)</f>
        <v>1900</v>
      </c>
      <c r="L251" t="str">
        <f>VLOOKUP(B251:B1274,[2]Sheet1!$H:$I,2,0)</f>
        <v>河南开封市</v>
      </c>
    </row>
    <row r="252" spans="1:12">
      <c r="A252" s="1">
        <v>248</v>
      </c>
      <c r="B252" s="1" t="s">
        <v>271</v>
      </c>
      <c r="C252" s="1" t="s">
        <v>19</v>
      </c>
      <c r="D252" s="1" t="s">
        <v>1336</v>
      </c>
      <c r="E252" s="1" t="s">
        <v>20</v>
      </c>
      <c r="F252" s="3">
        <v>43952</v>
      </c>
      <c r="G252" s="4">
        <v>200</v>
      </c>
      <c r="H252" s="1" t="s">
        <v>2328</v>
      </c>
      <c r="I252" s="1" t="s">
        <v>259</v>
      </c>
      <c r="J252">
        <f>VLOOKUP(B252:B1276,[1]Sheet1!$C:$D,2,0)</f>
        <v>31</v>
      </c>
      <c r="K252" t="str">
        <f>VLOOKUP(B252:B1275,[1]Sheet1!$C:$E,3,0)</f>
        <v>1900</v>
      </c>
      <c r="L252" t="str">
        <f>VLOOKUP(B252:B1275,[2]Sheet1!$H:$I,2,0)</f>
        <v>河南濮阳县</v>
      </c>
    </row>
    <row r="253" spans="1:12">
      <c r="A253" s="1">
        <v>249</v>
      </c>
      <c r="B253" s="1" t="s">
        <v>272</v>
      </c>
      <c r="C253" s="1" t="s">
        <v>23</v>
      </c>
      <c r="D253" s="1" t="s">
        <v>1337</v>
      </c>
      <c r="E253" s="1" t="s">
        <v>20</v>
      </c>
      <c r="F253" s="3">
        <v>43952</v>
      </c>
      <c r="G253" s="4">
        <v>200</v>
      </c>
      <c r="H253" s="1" t="s">
        <v>2329</v>
      </c>
      <c r="I253" s="1" t="s">
        <v>259</v>
      </c>
      <c r="J253">
        <f>VLOOKUP(B253:B1277,[1]Sheet1!$C:$D,2,0)</f>
        <v>384</v>
      </c>
      <c r="K253" t="str">
        <f>VLOOKUP(B253:B1276,[1]Sheet1!$C:$E,3,0)</f>
        <v>1900</v>
      </c>
      <c r="L253" t="str">
        <f>VLOOKUP(B253:B1276,[2]Sheet1!$H:$I,2,0)</f>
        <v>山东济南市</v>
      </c>
    </row>
    <row r="254" spans="1:12">
      <c r="A254" s="1">
        <v>250</v>
      </c>
      <c r="B254" s="1" t="s">
        <v>273</v>
      </c>
      <c r="C254" s="1" t="s">
        <v>23</v>
      </c>
      <c r="D254" s="1" t="s">
        <v>1338</v>
      </c>
      <c r="E254" s="1" t="s">
        <v>20</v>
      </c>
      <c r="F254" s="3">
        <v>43952</v>
      </c>
      <c r="G254" s="4">
        <v>200</v>
      </c>
      <c r="H254" s="1" t="s">
        <v>2330</v>
      </c>
      <c r="I254" s="1" t="s">
        <v>259</v>
      </c>
      <c r="J254">
        <f>VLOOKUP(B254:B1279,[1]Sheet1!$C:$D,2,0)</f>
        <v>525</v>
      </c>
      <c r="K254" t="str">
        <f>VLOOKUP(B254:B1277,[1]Sheet1!$C:$E,3,0)</f>
        <v>1900</v>
      </c>
      <c r="L254" t="str">
        <f>VLOOKUP(B254:B1277,[2]Sheet1!$H:$I,2,0)</f>
        <v>上海市崇明县</v>
      </c>
    </row>
    <row r="255" spans="1:12">
      <c r="A255" s="1">
        <v>251</v>
      </c>
      <c r="B255" s="1" t="s">
        <v>274</v>
      </c>
      <c r="C255" s="1" t="s">
        <v>23</v>
      </c>
      <c r="D255" s="1" t="s">
        <v>1339</v>
      </c>
      <c r="E255" s="1" t="s">
        <v>20</v>
      </c>
      <c r="F255" s="3">
        <v>43952</v>
      </c>
      <c r="G255" s="4">
        <v>200</v>
      </c>
      <c r="H255" s="1" t="s">
        <v>2331</v>
      </c>
      <c r="I255" s="1" t="s">
        <v>259</v>
      </c>
      <c r="J255">
        <f>VLOOKUP(B255:B1280,[1]Sheet1!$C:$D,2,0)</f>
        <v>547</v>
      </c>
      <c r="K255" t="str">
        <f>VLOOKUP(B255:B1278,[1]Sheet1!$C:$E,3,0)</f>
        <v>1900</v>
      </c>
      <c r="L255" t="str">
        <f>VLOOKUP(B255:B1278,[2]Sheet1!$H:$I,2,0)</f>
        <v>河南滑县</v>
      </c>
    </row>
    <row r="256" spans="1:12">
      <c r="A256" s="1">
        <v>252</v>
      </c>
      <c r="B256" s="1" t="s">
        <v>275</v>
      </c>
      <c r="C256" s="1" t="s">
        <v>23</v>
      </c>
      <c r="D256" s="1" t="s">
        <v>1340</v>
      </c>
      <c r="E256" s="1" t="s">
        <v>20</v>
      </c>
      <c r="F256" s="3">
        <v>43952</v>
      </c>
      <c r="G256" s="4">
        <v>200</v>
      </c>
      <c r="H256" s="1" t="s">
        <v>2332</v>
      </c>
      <c r="I256" s="1" t="s">
        <v>259</v>
      </c>
      <c r="J256">
        <f>VLOOKUP(B256:B1281,[1]Sheet1!$C:$D,2,0)</f>
        <v>549</v>
      </c>
      <c r="K256" t="str">
        <f>VLOOKUP(B256:B1279,[1]Sheet1!$C:$E,3,0)</f>
        <v>1900</v>
      </c>
      <c r="L256" t="str">
        <f>VLOOKUP(B256:B1279,[2]Sheet1!$H:$I,2,0)</f>
        <v>河南滑县</v>
      </c>
    </row>
    <row r="257" spans="1:12">
      <c r="A257" s="1">
        <v>253</v>
      </c>
      <c r="B257" s="1" t="s">
        <v>276</v>
      </c>
      <c r="C257" s="1" t="s">
        <v>19</v>
      </c>
      <c r="D257" s="1" t="s">
        <v>1341</v>
      </c>
      <c r="E257" s="1" t="s">
        <v>20</v>
      </c>
      <c r="F257" s="3">
        <v>43952</v>
      </c>
      <c r="G257" s="4">
        <v>200</v>
      </c>
      <c r="H257" s="1" t="s">
        <v>2333</v>
      </c>
      <c r="I257" s="1" t="s">
        <v>259</v>
      </c>
      <c r="J257">
        <f>VLOOKUP(B257:B1282,[1]Sheet1!$C:$D,2,0)</f>
        <v>567</v>
      </c>
      <c r="K257" t="str">
        <f>VLOOKUP(B257:B1280,[1]Sheet1!$C:$E,3,0)</f>
        <v>1900</v>
      </c>
      <c r="L257" t="str">
        <f>VLOOKUP(B257:B1280,[2]Sheet1!$H:$I,2,0)</f>
        <v>河南濮阳市区</v>
      </c>
    </row>
    <row r="258" spans="1:12">
      <c r="A258" s="1">
        <v>254</v>
      </c>
      <c r="B258" s="1" t="s">
        <v>277</v>
      </c>
      <c r="C258" s="1" t="s">
        <v>19</v>
      </c>
      <c r="D258" s="6" t="s">
        <v>1342</v>
      </c>
      <c r="E258" s="1" t="s">
        <v>20</v>
      </c>
      <c r="F258" s="3">
        <v>43952</v>
      </c>
      <c r="G258" s="4">
        <v>200</v>
      </c>
      <c r="H258" s="1" t="s">
        <v>2334</v>
      </c>
      <c r="I258" s="1" t="s">
        <v>259</v>
      </c>
      <c r="J258">
        <f>VLOOKUP(B258:B1283,[1]Sheet1!$C:$D,2,0)</f>
        <v>578</v>
      </c>
      <c r="K258" t="str">
        <f>VLOOKUP(B258:B1281,[1]Sheet1!$C:$E,3,0)</f>
        <v>1900</v>
      </c>
      <c r="L258" t="str">
        <f>VLOOKUP(B258:B1281,[2]Sheet1!$H:$I,2,0)</f>
        <v>河南濮阳市</v>
      </c>
    </row>
    <row r="259" spans="1:12">
      <c r="A259" s="1">
        <v>255</v>
      </c>
      <c r="B259" s="1" t="s">
        <v>278</v>
      </c>
      <c r="C259" s="1" t="s">
        <v>23</v>
      </c>
      <c r="D259" s="6" t="s">
        <v>1343</v>
      </c>
      <c r="E259" s="1" t="s">
        <v>20</v>
      </c>
      <c r="F259" s="3">
        <v>43952</v>
      </c>
      <c r="G259" s="4">
        <v>200</v>
      </c>
      <c r="H259" s="1" t="s">
        <v>2335</v>
      </c>
      <c r="I259" s="1" t="s">
        <v>259</v>
      </c>
      <c r="J259">
        <f>VLOOKUP(B259:B1284,[1]Sheet1!$C:$D,2,0)</f>
        <v>635</v>
      </c>
      <c r="K259" t="str">
        <f>VLOOKUP(B259:B1282,[1]Sheet1!$C:$E,3,0)</f>
        <v>1900</v>
      </c>
      <c r="L259" t="str">
        <f>VLOOKUP(B259:B1282,[2]Sheet1!$H:$I,2,0)</f>
        <v>河南濮阳</v>
      </c>
    </row>
    <row r="260" spans="1:12">
      <c r="A260" s="1">
        <v>256</v>
      </c>
      <c r="B260" s="1" t="s">
        <v>279</v>
      </c>
      <c r="C260" s="1" t="s">
        <v>23</v>
      </c>
      <c r="D260" s="1" t="s">
        <v>1344</v>
      </c>
      <c r="E260" s="1" t="s">
        <v>20</v>
      </c>
      <c r="F260" s="3">
        <v>43952</v>
      </c>
      <c r="G260" s="4">
        <v>200</v>
      </c>
      <c r="H260" s="1" t="s">
        <v>2336</v>
      </c>
      <c r="I260" s="1" t="s">
        <v>259</v>
      </c>
      <c r="J260">
        <f>VLOOKUP(B260:B1285,[1]Sheet1!$C:$D,2,0)</f>
        <v>582</v>
      </c>
      <c r="K260" t="str">
        <f>VLOOKUP(B260:B1283,[1]Sheet1!$C:$E,3,0)</f>
        <v>1900</v>
      </c>
      <c r="L260" t="str">
        <f>VLOOKUP(B260:B1283,[2]Sheet1!$H:$I,2,0)</f>
        <v>河南封丘县</v>
      </c>
    </row>
    <row r="261" spans="1:12">
      <c r="A261" s="1">
        <v>257</v>
      </c>
      <c r="B261" s="1" t="s">
        <v>280</v>
      </c>
      <c r="C261" s="1" t="s">
        <v>19</v>
      </c>
      <c r="D261" s="1" t="s">
        <v>1345</v>
      </c>
      <c r="E261" s="1" t="s">
        <v>20</v>
      </c>
      <c r="F261" s="3">
        <v>43952</v>
      </c>
      <c r="G261" s="4">
        <v>200</v>
      </c>
      <c r="H261" s="1" t="s">
        <v>2337</v>
      </c>
      <c r="I261" s="1" t="s">
        <v>259</v>
      </c>
      <c r="J261">
        <f>VLOOKUP(B261:B1286,[1]Sheet1!$C:$D,2,0)</f>
        <v>528</v>
      </c>
      <c r="K261" t="str">
        <f>VLOOKUP(B261:B1284,[1]Sheet1!$C:$E,3,0)</f>
        <v>1900</v>
      </c>
      <c r="L261" t="str">
        <f>VLOOKUP(B261:B1284,[2]Sheet1!$H:$I,2,0)</f>
        <v>河南濮阳县</v>
      </c>
    </row>
    <row r="262" spans="1:12">
      <c r="A262" s="1">
        <v>258</v>
      </c>
      <c r="B262" s="1" t="s">
        <v>281</v>
      </c>
      <c r="C262" s="1" t="s">
        <v>19</v>
      </c>
      <c r="D262" s="1" t="s">
        <v>1346</v>
      </c>
      <c r="E262" s="1" t="s">
        <v>20</v>
      </c>
      <c r="F262" s="3">
        <v>43952</v>
      </c>
      <c r="G262" s="4">
        <v>200</v>
      </c>
      <c r="H262" s="1" t="s">
        <v>2338</v>
      </c>
      <c r="I262" s="1" t="s">
        <v>282</v>
      </c>
      <c r="J262">
        <f>VLOOKUP(B262:B1287,[1]Sheet1!$C:$D,2,0)</f>
        <v>456</v>
      </c>
      <c r="K262" t="str">
        <f>VLOOKUP(B262:B1285,[1]Sheet1!$C:$E,3,0)</f>
        <v>1900</v>
      </c>
      <c r="L262" t="str">
        <f>VLOOKUP(B262:B1285,[2]Sheet1!$H:$I,2,0)</f>
        <v>河北邢台县</v>
      </c>
    </row>
    <row r="263" spans="1:12">
      <c r="A263" s="1">
        <v>259</v>
      </c>
      <c r="B263" s="1" t="s">
        <v>283</v>
      </c>
      <c r="C263" s="1" t="s">
        <v>19</v>
      </c>
      <c r="D263" s="1" t="s">
        <v>1347</v>
      </c>
      <c r="E263" s="1" t="s">
        <v>20</v>
      </c>
      <c r="F263" s="3">
        <v>43952</v>
      </c>
      <c r="G263" s="4">
        <v>200</v>
      </c>
      <c r="H263" s="1" t="s">
        <v>2339</v>
      </c>
      <c r="I263" s="1" t="s">
        <v>282</v>
      </c>
      <c r="J263">
        <f>VLOOKUP(B263:B1288,[1]Sheet1!$C:$D,2,0)</f>
        <v>529</v>
      </c>
      <c r="K263" t="str">
        <f>VLOOKUP(B263:B1286,[1]Sheet1!$C:$E,3,0)</f>
        <v>1900</v>
      </c>
      <c r="L263" t="str">
        <f>VLOOKUP(B263:B1286,[2]Sheet1!$H:$I,2,0)</f>
        <v>河南郸城县</v>
      </c>
    </row>
    <row r="264" spans="1:12">
      <c r="A264" s="1">
        <v>260</v>
      </c>
      <c r="B264" s="1" t="s">
        <v>284</v>
      </c>
      <c r="C264" s="1" t="s">
        <v>19</v>
      </c>
      <c r="D264" s="1" t="s">
        <v>1348</v>
      </c>
      <c r="E264" s="1" t="s">
        <v>20</v>
      </c>
      <c r="F264" s="3">
        <v>43952</v>
      </c>
      <c r="G264" s="4">
        <v>200</v>
      </c>
      <c r="H264" s="1" t="s">
        <v>2340</v>
      </c>
      <c r="I264" s="1" t="s">
        <v>282</v>
      </c>
      <c r="J264">
        <f>VLOOKUP(B264:B1289,[1]Sheet1!$C:$D,2,0)</f>
        <v>498</v>
      </c>
      <c r="K264" t="str">
        <f>VLOOKUP(B264:B1287,[1]Sheet1!$C:$E,3,0)</f>
        <v>1900</v>
      </c>
      <c r="L264" t="str">
        <f>VLOOKUP(B264:B1287,[2]Sheet1!$H:$I,2,0)</f>
        <v>河南濮阳县</v>
      </c>
    </row>
    <row r="265" spans="1:12">
      <c r="A265" s="1">
        <v>261</v>
      </c>
      <c r="B265" s="1" t="s">
        <v>285</v>
      </c>
      <c r="C265" s="1" t="s">
        <v>19</v>
      </c>
      <c r="D265" s="1" t="s">
        <v>1349</v>
      </c>
      <c r="E265" s="1" t="s">
        <v>20</v>
      </c>
      <c r="F265" s="3">
        <v>43952</v>
      </c>
      <c r="G265" s="4">
        <v>200</v>
      </c>
      <c r="H265" s="1" t="s">
        <v>2341</v>
      </c>
      <c r="I265" s="1" t="s">
        <v>282</v>
      </c>
      <c r="J265">
        <f>VLOOKUP(B265:B1290,[1]Sheet1!$C:$D,2,0)</f>
        <v>448</v>
      </c>
      <c r="K265" t="str">
        <f>VLOOKUP(B265:B1288,[1]Sheet1!$C:$E,3,0)</f>
        <v>1900</v>
      </c>
      <c r="L265" t="str">
        <f>VLOOKUP(B265:B1288,[2]Sheet1!$H:$I,2,0)</f>
        <v>河南郑州市</v>
      </c>
    </row>
    <row r="266" spans="1:12">
      <c r="A266" s="1">
        <v>262</v>
      </c>
      <c r="B266" s="1" t="s">
        <v>286</v>
      </c>
      <c r="C266" s="1" t="s">
        <v>19</v>
      </c>
      <c r="D266" s="1" t="s">
        <v>1350</v>
      </c>
      <c r="E266" s="1" t="s">
        <v>20</v>
      </c>
      <c r="F266" s="3">
        <v>43952</v>
      </c>
      <c r="G266" s="4">
        <v>200</v>
      </c>
      <c r="H266" s="1" t="s">
        <v>2342</v>
      </c>
      <c r="I266" s="1" t="s">
        <v>30</v>
      </c>
      <c r="J266">
        <f>VLOOKUP(B266:B1291,[1]Sheet1!$C:$D,2,0)</f>
        <v>1557</v>
      </c>
      <c r="K266" t="str">
        <f>VLOOKUP(B266:B1289,[1]Sheet1!$C:$E,3,0)</f>
        <v>1900</v>
      </c>
      <c r="L266" t="str">
        <f>VLOOKUP(B266:B1289,[2]Sheet1!$H:$I,2,0)</f>
        <v>河南濮阳县</v>
      </c>
    </row>
    <row r="267" spans="1:12">
      <c r="A267" s="1">
        <v>263</v>
      </c>
      <c r="B267" s="1" t="s">
        <v>287</v>
      </c>
      <c r="C267" s="1" t="s">
        <v>23</v>
      </c>
      <c r="D267" s="1" t="s">
        <v>1351</v>
      </c>
      <c r="E267" s="1" t="s">
        <v>20</v>
      </c>
      <c r="F267" s="3">
        <v>43952</v>
      </c>
      <c r="G267" s="4">
        <v>200</v>
      </c>
      <c r="H267" s="1" t="s">
        <v>2343</v>
      </c>
      <c r="I267" s="1" t="s">
        <v>34</v>
      </c>
      <c r="J267">
        <f>VLOOKUP(B267:B1292,[1]Sheet1!$C:$D,2,0)</f>
        <v>1544</v>
      </c>
      <c r="K267" t="str">
        <f>VLOOKUP(B267:B1290,[1]Sheet1!$C:$E,3,0)</f>
        <v>1273</v>
      </c>
      <c r="L267" t="str">
        <f>VLOOKUP(B267:B1290,[2]Sheet1!$H:$I,2,0)</f>
        <v>河南濮阳市</v>
      </c>
    </row>
    <row r="268" spans="1:12">
      <c r="A268" s="1">
        <v>264</v>
      </c>
      <c r="B268" s="1" t="s">
        <v>288</v>
      </c>
      <c r="C268" s="1" t="s">
        <v>19</v>
      </c>
      <c r="D268" s="1" t="s">
        <v>1352</v>
      </c>
      <c r="E268" s="1" t="s">
        <v>20</v>
      </c>
      <c r="F268" s="3">
        <v>43952</v>
      </c>
      <c r="G268" s="4">
        <v>200</v>
      </c>
      <c r="H268" s="1" t="s">
        <v>2344</v>
      </c>
      <c r="I268" s="1" t="s">
        <v>24</v>
      </c>
      <c r="J268">
        <f>VLOOKUP(B268:B1293,[1]Sheet1!$C:$D,2,0)</f>
        <v>1547</v>
      </c>
      <c r="K268" t="str">
        <f>VLOOKUP(B268:B1291,[1]Sheet1!$C:$E,3,0)</f>
        <v>1900</v>
      </c>
      <c r="L268" t="str">
        <f>VLOOKUP(B268:B1291,[2]Sheet1!$H:$I,2,0)</f>
        <v>河南濮阳县</v>
      </c>
    </row>
    <row r="269" spans="1:12">
      <c r="A269" s="1">
        <v>265</v>
      </c>
      <c r="B269" s="1" t="s">
        <v>289</v>
      </c>
      <c r="C269" s="1" t="s">
        <v>19</v>
      </c>
      <c r="D269" s="1" t="s">
        <v>1353</v>
      </c>
      <c r="E269" s="1" t="s">
        <v>20</v>
      </c>
      <c r="F269" s="3">
        <v>43952</v>
      </c>
      <c r="G269" s="4">
        <v>200</v>
      </c>
      <c r="H269" s="1" t="s">
        <v>2345</v>
      </c>
      <c r="I269" s="1" t="s">
        <v>24</v>
      </c>
      <c r="J269">
        <f>VLOOKUP(B269:B1294,[1]Sheet1!$C:$D,2,0)</f>
        <v>1542</v>
      </c>
      <c r="K269" t="str">
        <f>VLOOKUP(B269:B1292,[1]Sheet1!$C:$E,3,0)</f>
        <v>1900</v>
      </c>
      <c r="L269" t="str">
        <f>VLOOKUP(B269:B1292,[2]Sheet1!$H:$I,2,0)</f>
        <v>河南濮阳市</v>
      </c>
    </row>
    <row r="270" spans="1:12">
      <c r="A270" s="1">
        <v>266</v>
      </c>
      <c r="B270" s="1" t="s">
        <v>290</v>
      </c>
      <c r="C270" s="1" t="s">
        <v>19</v>
      </c>
      <c r="D270" s="1" t="s">
        <v>1354</v>
      </c>
      <c r="E270" s="1" t="s">
        <v>20</v>
      </c>
      <c r="F270" s="3">
        <v>43952</v>
      </c>
      <c r="G270" s="4">
        <v>200</v>
      </c>
      <c r="H270" s="1" t="s">
        <v>2346</v>
      </c>
      <c r="I270" s="1" t="s">
        <v>21</v>
      </c>
      <c r="J270">
        <f>VLOOKUP(B270:B1295,[1]Sheet1!$C:$D,2,0)</f>
        <v>1548</v>
      </c>
      <c r="K270" t="str">
        <f>VLOOKUP(B270:B1293,[1]Sheet1!$C:$E,3,0)</f>
        <v>1900</v>
      </c>
      <c r="L270" t="str">
        <f>VLOOKUP(B270:B1293,[2]Sheet1!$H:$I,2,0)</f>
        <v>河南濮阳县</v>
      </c>
    </row>
    <row r="271" spans="1:12">
      <c r="A271" s="1">
        <v>267</v>
      </c>
      <c r="B271" s="1" t="s">
        <v>291</v>
      </c>
      <c r="C271" s="1" t="s">
        <v>19</v>
      </c>
      <c r="D271" s="1" t="s">
        <v>1355</v>
      </c>
      <c r="E271" s="1" t="s">
        <v>20</v>
      </c>
      <c r="F271" s="3">
        <v>43952</v>
      </c>
      <c r="G271" s="4">
        <v>200</v>
      </c>
      <c r="H271" s="1" t="s">
        <v>2347</v>
      </c>
      <c r="I271" s="1" t="s">
        <v>24</v>
      </c>
      <c r="J271">
        <f>VLOOKUP(B271:B1296,[1]Sheet1!$C:$D,2,0)</f>
        <v>1545</v>
      </c>
      <c r="K271" t="str">
        <f>VLOOKUP(B271:B1294,[1]Sheet1!$C:$E,3,0)</f>
        <v>1900</v>
      </c>
      <c r="L271" t="str">
        <f>VLOOKUP(B271:B1294,[2]Sheet1!$H:$I,2,0)</f>
        <v>河南濮阳市</v>
      </c>
    </row>
    <row r="272" spans="1:12">
      <c r="A272" s="1">
        <v>268</v>
      </c>
      <c r="B272" s="1" t="s">
        <v>292</v>
      </c>
      <c r="C272" s="1" t="s">
        <v>19</v>
      </c>
      <c r="D272" s="6" t="s">
        <v>1356</v>
      </c>
      <c r="E272" s="1" t="s">
        <v>20</v>
      </c>
      <c r="F272" s="3">
        <v>43952</v>
      </c>
      <c r="G272" s="4">
        <v>200</v>
      </c>
      <c r="H272" s="1" t="s">
        <v>2348</v>
      </c>
      <c r="I272" s="1" t="s">
        <v>24</v>
      </c>
      <c r="J272">
        <f>VLOOKUP(B272:B1297,[1]Sheet1!$C:$D,2,0)</f>
        <v>1555</v>
      </c>
      <c r="K272" t="str">
        <f>VLOOKUP(B272:B1295,[1]Sheet1!$C:$E,3,0)</f>
        <v>1900</v>
      </c>
      <c r="L272" t="str">
        <f>VLOOKUP(B272:B1295,[2]Sheet1!$H:$I,2,0)</f>
        <v>河南范县</v>
      </c>
    </row>
    <row r="273" spans="1:12">
      <c r="A273" s="1">
        <v>269</v>
      </c>
      <c r="B273" s="1" t="s">
        <v>293</v>
      </c>
      <c r="C273" s="1" t="s">
        <v>19</v>
      </c>
      <c r="D273" s="1" t="s">
        <v>1357</v>
      </c>
      <c r="E273" s="1" t="s">
        <v>20</v>
      </c>
      <c r="F273" s="3">
        <v>43952</v>
      </c>
      <c r="G273" s="4">
        <v>200</v>
      </c>
      <c r="H273" s="1" t="s">
        <v>2349</v>
      </c>
      <c r="I273" s="1" t="s">
        <v>24</v>
      </c>
      <c r="J273">
        <f>VLOOKUP(B273:B1298,[1]Sheet1!$C:$D,2,0)</f>
        <v>1543</v>
      </c>
      <c r="K273" t="str">
        <f>VLOOKUP(B273:B1296,[1]Sheet1!$C:$E,3,0)</f>
        <v>1900</v>
      </c>
      <c r="L273" t="str">
        <f>VLOOKUP(B273:B1296,[2]Sheet1!$H:$I,2,0)</f>
        <v>河南濮阳县</v>
      </c>
    </row>
    <row r="274" spans="1:12">
      <c r="A274" s="1">
        <v>270</v>
      </c>
      <c r="B274" s="1" t="s">
        <v>294</v>
      </c>
      <c r="C274" s="1" t="s">
        <v>23</v>
      </c>
      <c r="D274" s="1" t="s">
        <v>1358</v>
      </c>
      <c r="E274" s="1" t="s">
        <v>20</v>
      </c>
      <c r="F274" s="3">
        <v>43952</v>
      </c>
      <c r="G274" s="4">
        <v>200</v>
      </c>
      <c r="H274" s="1" t="s">
        <v>2350</v>
      </c>
      <c r="I274" s="1" t="s">
        <v>21</v>
      </c>
      <c r="J274">
        <f>VLOOKUP(B274:B1299,[1]Sheet1!$C:$D,2,0)</f>
        <v>1541</v>
      </c>
      <c r="K274" t="str">
        <f>VLOOKUP(B274:B1297,[1]Sheet1!$C:$E,3,0)</f>
        <v>1900</v>
      </c>
      <c r="L274" t="str">
        <f>VLOOKUP(B274:B1297,[2]Sheet1!$H:$I,2,0)</f>
        <v>河南滑县</v>
      </c>
    </row>
    <row r="275" spans="1:12">
      <c r="A275" s="1">
        <v>271</v>
      </c>
      <c r="B275" s="1" t="s">
        <v>295</v>
      </c>
      <c r="C275" s="1" t="s">
        <v>23</v>
      </c>
      <c r="D275" s="1" t="s">
        <v>1359</v>
      </c>
      <c r="E275" s="1" t="s">
        <v>20</v>
      </c>
      <c r="F275" s="3">
        <v>43952</v>
      </c>
      <c r="G275" s="4">
        <v>200</v>
      </c>
      <c r="H275" s="1" t="s">
        <v>2351</v>
      </c>
      <c r="I275" s="1" t="s">
        <v>24</v>
      </c>
      <c r="J275">
        <f>VLOOKUP(B275:B1300,[1]Sheet1!$C:$D,2,0)</f>
        <v>1554</v>
      </c>
      <c r="K275" t="str">
        <f>VLOOKUP(B275:B1298,[1]Sheet1!$C:$E,3,0)</f>
        <v>1900</v>
      </c>
      <c r="L275" t="str">
        <f>VLOOKUP(B275:B1298,[2]Sheet1!$H:$I,2,0)</f>
        <v>河南南乐县</v>
      </c>
    </row>
    <row r="276" spans="1:12">
      <c r="A276" s="1">
        <v>272</v>
      </c>
      <c r="B276" s="1" t="s">
        <v>296</v>
      </c>
      <c r="C276" s="1" t="s">
        <v>19</v>
      </c>
      <c r="D276" s="6" t="s">
        <v>1360</v>
      </c>
      <c r="E276" s="1" t="s">
        <v>20</v>
      </c>
      <c r="F276" s="3">
        <v>43952</v>
      </c>
      <c r="G276" s="4">
        <v>200</v>
      </c>
      <c r="H276" s="1" t="s">
        <v>2352</v>
      </c>
      <c r="I276" s="1" t="s">
        <v>34</v>
      </c>
      <c r="J276">
        <f>VLOOKUP(B276:B1301,[1]Sheet1!$C:$D,2,0)</f>
        <v>1562</v>
      </c>
      <c r="K276" t="str">
        <f>VLOOKUP(B276:B1299,[1]Sheet1!$C:$E,3,0)</f>
        <v>1900</v>
      </c>
      <c r="L276" t="str">
        <f>VLOOKUP(B276:B1299,[2]Sheet1!$H:$I,2,0)</f>
        <v>河南滑县</v>
      </c>
    </row>
    <row r="277" spans="1:12">
      <c r="A277" s="1">
        <v>273</v>
      </c>
      <c r="B277" s="1" t="s">
        <v>297</v>
      </c>
      <c r="C277" s="1" t="s">
        <v>19</v>
      </c>
      <c r="D277" s="1" t="s">
        <v>1361</v>
      </c>
      <c r="E277" s="1" t="s">
        <v>20</v>
      </c>
      <c r="F277" s="3">
        <v>43952</v>
      </c>
      <c r="G277" s="4">
        <v>200</v>
      </c>
      <c r="H277" s="1" t="s">
        <v>2353</v>
      </c>
      <c r="I277" s="1" t="s">
        <v>24</v>
      </c>
      <c r="J277">
        <f>VLOOKUP(B277:B1302,[1]Sheet1!$C:$D,2,0)</f>
        <v>1176</v>
      </c>
      <c r="K277" t="str">
        <f>VLOOKUP(B277:B1300,[1]Sheet1!$C:$E,3,0)</f>
        <v>1900</v>
      </c>
      <c r="L277" t="str">
        <f>VLOOKUP(B277:B1300,[2]Sheet1!$H:$I,2,0)</f>
        <v>河南台前县</v>
      </c>
    </row>
    <row r="278" spans="1:12">
      <c r="A278" s="1">
        <v>274</v>
      </c>
      <c r="B278" s="1" t="s">
        <v>298</v>
      </c>
      <c r="C278" s="1" t="s">
        <v>19</v>
      </c>
      <c r="D278" s="1" t="s">
        <v>1362</v>
      </c>
      <c r="E278" s="1" t="s">
        <v>20</v>
      </c>
      <c r="F278" s="3">
        <v>43952</v>
      </c>
      <c r="G278" s="4">
        <v>200</v>
      </c>
      <c r="H278" s="1" t="s">
        <v>2354</v>
      </c>
      <c r="I278" s="1" t="s">
        <v>34</v>
      </c>
      <c r="J278">
        <f>VLOOKUP(B278:B1303,[1]Sheet1!$C:$D,2,0)</f>
        <v>1551</v>
      </c>
      <c r="K278" t="str">
        <f>VLOOKUP(B278:B1301,[1]Sheet1!$C:$E,3,0)</f>
        <v>1900</v>
      </c>
      <c r="L278" t="str">
        <f>VLOOKUP(B278:B1301,[2]Sheet1!$H:$I,2,0)</f>
        <v>河南清丰县</v>
      </c>
    </row>
    <row r="279" spans="1:12">
      <c r="A279" s="1">
        <v>275</v>
      </c>
      <c r="B279" s="1" t="s">
        <v>299</v>
      </c>
      <c r="C279" s="1" t="s">
        <v>19</v>
      </c>
      <c r="D279" s="1" t="s">
        <v>1363</v>
      </c>
      <c r="E279" s="1" t="s">
        <v>20</v>
      </c>
      <c r="F279" s="3">
        <v>43952</v>
      </c>
      <c r="G279" s="4">
        <v>200</v>
      </c>
      <c r="H279" s="1" t="s">
        <v>2355</v>
      </c>
      <c r="I279" s="1" t="s">
        <v>34</v>
      </c>
      <c r="J279">
        <f>VLOOKUP(B279:B1304,[1]Sheet1!$C:$D,2,0)</f>
        <v>1552</v>
      </c>
      <c r="K279" t="str">
        <f>VLOOKUP(B279:B1302,[1]Sheet1!$C:$E,3,0)</f>
        <v>1900</v>
      </c>
      <c r="L279" t="str">
        <f>VLOOKUP(B279:B1302,[2]Sheet1!$H:$I,2,0)</f>
        <v>河南清丰县</v>
      </c>
    </row>
    <row r="280" spans="1:12">
      <c r="A280" s="1">
        <v>276</v>
      </c>
      <c r="B280" s="1" t="s">
        <v>300</v>
      </c>
      <c r="C280" s="1" t="s">
        <v>19</v>
      </c>
      <c r="D280" s="1" t="s">
        <v>1364</v>
      </c>
      <c r="E280" s="1" t="s">
        <v>20</v>
      </c>
      <c r="F280" s="3">
        <v>43952</v>
      </c>
      <c r="G280" s="4">
        <v>200</v>
      </c>
      <c r="H280" s="1" t="s">
        <v>2356</v>
      </c>
      <c r="I280" s="1" t="s">
        <v>24</v>
      </c>
      <c r="J280">
        <f>VLOOKUP(B280:B1305,[1]Sheet1!$C:$D,2,0)</f>
        <v>1549</v>
      </c>
      <c r="K280" t="str">
        <f>VLOOKUP(B280:B1303,[1]Sheet1!$C:$E,3,0)</f>
        <v>1900</v>
      </c>
      <c r="L280" t="str">
        <f>VLOOKUP(B280:B1303,[2]Sheet1!$H:$I,2,0)</f>
        <v>河南濮阳县</v>
      </c>
    </row>
    <row r="281" spans="1:12">
      <c r="A281" s="1">
        <v>277</v>
      </c>
      <c r="B281" s="1" t="s">
        <v>301</v>
      </c>
      <c r="C281" s="1" t="s">
        <v>19</v>
      </c>
      <c r="D281" s="1" t="s">
        <v>1365</v>
      </c>
      <c r="E281" s="1" t="s">
        <v>20</v>
      </c>
      <c r="F281" s="3">
        <v>43952</v>
      </c>
      <c r="G281" s="4">
        <v>200</v>
      </c>
      <c r="H281" s="1" t="s">
        <v>2357</v>
      </c>
      <c r="I281" s="1" t="s">
        <v>34</v>
      </c>
      <c r="J281">
        <f>VLOOKUP(B281:B1306,[1]Sheet1!$C:$D,2,0)</f>
        <v>1558</v>
      </c>
      <c r="K281" t="str">
        <f>VLOOKUP(B281:B1304,[1]Sheet1!$C:$E,3,0)</f>
        <v>1900</v>
      </c>
      <c r="L281" t="str">
        <f>VLOOKUP(B281:B1304,[2]Sheet1!$H:$I,2,0)</f>
        <v>河南濮阳市</v>
      </c>
    </row>
    <row r="282" spans="1:12">
      <c r="A282" s="1">
        <v>278</v>
      </c>
      <c r="B282" s="1" t="s">
        <v>302</v>
      </c>
      <c r="C282" s="1" t="s">
        <v>19</v>
      </c>
      <c r="D282" s="6" t="s">
        <v>1366</v>
      </c>
      <c r="E282" s="1" t="s">
        <v>20</v>
      </c>
      <c r="F282" s="3">
        <v>43952</v>
      </c>
      <c r="G282" s="4">
        <v>200</v>
      </c>
      <c r="H282" s="1" t="s">
        <v>2358</v>
      </c>
      <c r="I282" s="1" t="s">
        <v>34</v>
      </c>
      <c r="J282">
        <f>VLOOKUP(B282:B1307,[1]Sheet1!$C:$D,2,0)</f>
        <v>1561</v>
      </c>
      <c r="K282" t="str">
        <f>VLOOKUP(B282:B1305,[1]Sheet1!$C:$E,3,0)</f>
        <v>1900</v>
      </c>
      <c r="L282" t="str">
        <f>VLOOKUP(B282:B1305,[2]Sheet1!$H:$I,2,0)</f>
        <v>河南濮阳市</v>
      </c>
    </row>
    <row r="283" spans="1:12">
      <c r="A283" s="1">
        <v>279</v>
      </c>
      <c r="B283" s="1" t="s">
        <v>303</v>
      </c>
      <c r="C283" s="1" t="s">
        <v>23</v>
      </c>
      <c r="D283" s="1" t="s">
        <v>1367</v>
      </c>
      <c r="E283" s="1" t="s">
        <v>20</v>
      </c>
      <c r="F283" s="3">
        <v>43952</v>
      </c>
      <c r="G283" s="4">
        <v>200</v>
      </c>
      <c r="H283" s="1" t="s">
        <v>2359</v>
      </c>
      <c r="I283" s="1" t="s">
        <v>34</v>
      </c>
      <c r="J283">
        <f>VLOOKUP(B283:B1308,[1]Sheet1!$C:$D,2,0)</f>
        <v>1553</v>
      </c>
      <c r="K283" t="str">
        <f>VLOOKUP(B283:B1306,[1]Sheet1!$C:$E,3,0)</f>
        <v>1230</v>
      </c>
      <c r="L283" t="str">
        <f>VLOOKUP(B283:B1306,[2]Sheet1!$H:$I,2,0)</f>
        <v>河南南乐县</v>
      </c>
    </row>
    <row r="284" spans="1:12">
      <c r="A284" s="1">
        <v>280</v>
      </c>
      <c r="B284" s="1" t="s">
        <v>304</v>
      </c>
      <c r="C284" s="1" t="s">
        <v>23</v>
      </c>
      <c r="D284" s="1" t="s">
        <v>1368</v>
      </c>
      <c r="E284" s="1" t="s">
        <v>20</v>
      </c>
      <c r="F284" s="3">
        <v>43952</v>
      </c>
      <c r="G284" s="4">
        <v>200</v>
      </c>
      <c r="H284" s="1" t="s">
        <v>2360</v>
      </c>
      <c r="I284" s="1" t="s">
        <v>24</v>
      </c>
      <c r="J284">
        <f>VLOOKUP(B284:B1309,[1]Sheet1!$C:$D,2,0)</f>
        <v>1550</v>
      </c>
      <c r="K284" t="str">
        <f>VLOOKUP(B284:B1307,[1]Sheet1!$C:$E,3,0)</f>
        <v>1900</v>
      </c>
      <c r="L284" t="str">
        <f>VLOOKUP(B284:B1307,[2]Sheet1!$H:$I,2,0)</f>
        <v>河南清丰县</v>
      </c>
    </row>
    <row r="285" spans="1:12">
      <c r="A285" s="1">
        <v>281</v>
      </c>
      <c r="B285" s="1" t="s">
        <v>305</v>
      </c>
      <c r="C285" s="1" t="s">
        <v>19</v>
      </c>
      <c r="D285" s="1" t="s">
        <v>1369</v>
      </c>
      <c r="E285" s="1" t="s">
        <v>20</v>
      </c>
      <c r="F285" s="3">
        <v>43952</v>
      </c>
      <c r="G285" s="4">
        <v>200</v>
      </c>
      <c r="H285" s="1" t="s">
        <v>2361</v>
      </c>
      <c r="I285" s="1" t="s">
        <v>30</v>
      </c>
      <c r="J285">
        <f>VLOOKUP(B285:B1310,[1]Sheet1!$C:$D,2,0)</f>
        <v>1559</v>
      </c>
      <c r="K285" t="str">
        <f>VLOOKUP(B285:B1308,[1]Sheet1!$C:$E,3,0)</f>
        <v>1900</v>
      </c>
      <c r="L285" t="str">
        <f>VLOOKUP(B285:B1308,[2]Sheet1!$H:$I,2,0)</f>
        <v>河南濮阳县</v>
      </c>
    </row>
    <row r="286" spans="1:12">
      <c r="A286" s="1">
        <v>282</v>
      </c>
      <c r="B286" s="1" t="s">
        <v>306</v>
      </c>
      <c r="C286" s="1" t="s">
        <v>23</v>
      </c>
      <c r="D286" s="1" t="s">
        <v>1370</v>
      </c>
      <c r="E286" s="1" t="s">
        <v>20</v>
      </c>
      <c r="F286" s="3">
        <v>43952</v>
      </c>
      <c r="G286" s="4">
        <v>200</v>
      </c>
      <c r="H286" s="1" t="s">
        <v>2362</v>
      </c>
      <c r="I286" s="1" t="s">
        <v>34</v>
      </c>
      <c r="J286">
        <f>VLOOKUP(B286:B1311,[1]Sheet1!$C:$D,2,0)</f>
        <v>1563</v>
      </c>
      <c r="K286" t="str">
        <f>VLOOKUP(B286:B1309,[1]Sheet1!$C:$E,3,0)</f>
        <v>1900</v>
      </c>
      <c r="L286" t="str">
        <f>VLOOKUP(B286:B1309,[2]Sheet1!$H:$I,2,0)</f>
        <v>河南叶县</v>
      </c>
    </row>
    <row r="287" spans="1:12">
      <c r="A287" s="1">
        <v>283</v>
      </c>
      <c r="B287" s="1" t="s">
        <v>307</v>
      </c>
      <c r="C287" s="1" t="s">
        <v>19</v>
      </c>
      <c r="D287" s="1" t="s">
        <v>1371</v>
      </c>
      <c r="E287" s="1" t="s">
        <v>20</v>
      </c>
      <c r="F287" s="3">
        <v>43952</v>
      </c>
      <c r="G287" s="4">
        <v>200</v>
      </c>
      <c r="H287" s="1" t="s">
        <v>2363</v>
      </c>
      <c r="I287" s="1" t="s">
        <v>308</v>
      </c>
      <c r="J287">
        <f>VLOOKUP(B287:B1312,[1]Sheet1!$C:$D,2,0)</f>
        <v>654</v>
      </c>
      <c r="K287" t="str">
        <f>VLOOKUP(B287:B1310,[1]Sheet1!$C:$E,3,0)</f>
        <v>1900</v>
      </c>
      <c r="L287" t="str">
        <f>VLOOKUP(B287:B1310,[2]Sheet1!$H:$I,2,0)</f>
        <v>甘肃镇原县</v>
      </c>
    </row>
    <row r="288" spans="1:12">
      <c r="A288" s="1">
        <v>284</v>
      </c>
      <c r="B288" s="1" t="s">
        <v>309</v>
      </c>
      <c r="C288" s="1" t="s">
        <v>19</v>
      </c>
      <c r="D288" s="1" t="s">
        <v>1372</v>
      </c>
      <c r="E288" s="1" t="s">
        <v>20</v>
      </c>
      <c r="F288" s="3">
        <v>43952</v>
      </c>
      <c r="G288" s="4">
        <v>200</v>
      </c>
      <c r="H288" s="1" t="s">
        <v>2364</v>
      </c>
      <c r="I288" s="1" t="s">
        <v>308</v>
      </c>
      <c r="J288">
        <f>VLOOKUP(B288:B1313,[1]Sheet1!$C:$D,2,0)</f>
        <v>655</v>
      </c>
      <c r="K288" t="str">
        <f>VLOOKUP(B288:B1311,[1]Sheet1!$C:$E,3,0)</f>
        <v>1900</v>
      </c>
      <c r="L288" t="str">
        <f>VLOOKUP(B288:B1311,[2]Sheet1!$H:$I,2,0)</f>
        <v>河南延津县</v>
      </c>
    </row>
    <row r="289" spans="1:12">
      <c r="A289" s="1">
        <v>285</v>
      </c>
      <c r="B289" s="1" t="s">
        <v>310</v>
      </c>
      <c r="C289" s="1" t="s">
        <v>23</v>
      </c>
      <c r="D289" s="1" t="s">
        <v>1373</v>
      </c>
      <c r="E289" s="1" t="s">
        <v>20</v>
      </c>
      <c r="F289" s="3">
        <v>43952</v>
      </c>
      <c r="G289" s="4">
        <v>200</v>
      </c>
      <c r="H289" s="1" t="s">
        <v>2365</v>
      </c>
      <c r="I289" s="1" t="s">
        <v>308</v>
      </c>
      <c r="J289">
        <f>VLOOKUP(B289:B1314,[1]Sheet1!$C:$D,2,0)</f>
        <v>656</v>
      </c>
      <c r="K289" t="str">
        <f>VLOOKUP(B289:B1312,[1]Sheet1!$C:$E,3,0)</f>
        <v>1900</v>
      </c>
      <c r="L289" t="str">
        <f>VLOOKUP(B289:B1312,[2]Sheet1!$H:$I,2,0)</f>
        <v>河南滑县</v>
      </c>
    </row>
    <row r="290" spans="1:12">
      <c r="A290" s="1">
        <v>286</v>
      </c>
      <c r="B290" s="1" t="s">
        <v>311</v>
      </c>
      <c r="C290" s="1" t="s">
        <v>19</v>
      </c>
      <c r="D290" s="1" t="s">
        <v>1374</v>
      </c>
      <c r="E290" s="1" t="s">
        <v>20</v>
      </c>
      <c r="F290" s="3">
        <v>43952</v>
      </c>
      <c r="G290" s="4">
        <v>200</v>
      </c>
      <c r="H290" s="1" t="s">
        <v>2366</v>
      </c>
      <c r="I290" s="1" t="s">
        <v>308</v>
      </c>
      <c r="J290">
        <f>VLOOKUP(B290:B1315,[1]Sheet1!$C:$D,2,0)</f>
        <v>658</v>
      </c>
      <c r="K290" t="str">
        <f>VLOOKUP(B290:B1313,[1]Sheet1!$C:$E,3,0)</f>
        <v>1900</v>
      </c>
      <c r="L290" t="str">
        <f>VLOOKUP(B290:B1313,[2]Sheet1!$H:$I,2,0)</f>
        <v>河南清丰县</v>
      </c>
    </row>
    <row r="291" spans="1:12">
      <c r="A291" s="1">
        <v>287</v>
      </c>
      <c r="B291" s="1" t="s">
        <v>312</v>
      </c>
      <c r="C291" s="1" t="s">
        <v>19</v>
      </c>
      <c r="D291" s="1" t="s">
        <v>1239</v>
      </c>
      <c r="E291" s="1" t="s">
        <v>20</v>
      </c>
      <c r="F291" s="3">
        <v>43952</v>
      </c>
      <c r="G291" s="4">
        <v>200</v>
      </c>
      <c r="H291" s="1" t="s">
        <v>2367</v>
      </c>
      <c r="I291" s="1" t="s">
        <v>308</v>
      </c>
      <c r="J291">
        <f>VLOOKUP(B291:B1316,[1]Sheet1!$C:$D,2,0)</f>
        <v>659</v>
      </c>
      <c r="K291" t="str">
        <f>VLOOKUP(B291:B1314,[1]Sheet1!$C:$E,3,0)</f>
        <v>1900</v>
      </c>
      <c r="L291" t="str">
        <f>VLOOKUP(B291:B1314,[2]Sheet1!$H:$I,2,0)</f>
        <v>河南清丰县</v>
      </c>
    </row>
    <row r="292" spans="1:12">
      <c r="A292" s="1">
        <v>288</v>
      </c>
      <c r="B292" s="1" t="s">
        <v>313</v>
      </c>
      <c r="C292" s="1" t="s">
        <v>19</v>
      </c>
      <c r="D292" s="1" t="s">
        <v>1375</v>
      </c>
      <c r="E292" s="1" t="s">
        <v>20</v>
      </c>
      <c r="F292" s="3">
        <v>43952</v>
      </c>
      <c r="G292" s="4">
        <v>200</v>
      </c>
      <c r="H292" s="1" t="s">
        <v>2368</v>
      </c>
      <c r="I292" s="1" t="s">
        <v>308</v>
      </c>
      <c r="J292">
        <f>VLOOKUP(B292:B1317,[1]Sheet1!$C:$D,2,0)</f>
        <v>660</v>
      </c>
      <c r="K292" t="str">
        <f>VLOOKUP(B292:B1315,[1]Sheet1!$C:$E,3,0)</f>
        <v>1900</v>
      </c>
      <c r="L292" t="str">
        <f>VLOOKUP(B292:B1315,[2]Sheet1!$H:$I,2,0)</f>
        <v>河南淮阳县</v>
      </c>
    </row>
    <row r="293" spans="1:12">
      <c r="A293" s="1">
        <v>289</v>
      </c>
      <c r="B293" s="1" t="s">
        <v>314</v>
      </c>
      <c r="C293" s="1" t="s">
        <v>19</v>
      </c>
      <c r="D293" s="1" t="s">
        <v>1376</v>
      </c>
      <c r="E293" s="1" t="s">
        <v>20</v>
      </c>
      <c r="F293" s="3">
        <v>43952</v>
      </c>
      <c r="G293" s="4">
        <v>200</v>
      </c>
      <c r="H293" s="1" t="s">
        <v>2369</v>
      </c>
      <c r="I293" s="1" t="s">
        <v>308</v>
      </c>
      <c r="J293">
        <f>VLOOKUP(B293:B1318,[1]Sheet1!$C:$D,2,0)</f>
        <v>661</v>
      </c>
      <c r="K293" t="str">
        <f>VLOOKUP(B293:B1316,[1]Sheet1!$C:$E,3,0)</f>
        <v>1900</v>
      </c>
      <c r="L293" t="str">
        <f>VLOOKUP(B293:B1316,[2]Sheet1!$H:$I,2,0)</f>
        <v>河南濮阳市</v>
      </c>
    </row>
    <row r="294" spans="1:12">
      <c r="A294" s="1">
        <v>290</v>
      </c>
      <c r="B294" s="1" t="s">
        <v>315</v>
      </c>
      <c r="C294" s="1" t="s">
        <v>19</v>
      </c>
      <c r="D294" s="1" t="s">
        <v>1377</v>
      </c>
      <c r="E294" s="1" t="s">
        <v>20</v>
      </c>
      <c r="F294" s="3">
        <v>43952</v>
      </c>
      <c r="G294" s="4">
        <v>200</v>
      </c>
      <c r="H294" s="1" t="s">
        <v>2370</v>
      </c>
      <c r="I294" s="1" t="s">
        <v>308</v>
      </c>
      <c r="J294">
        <f>VLOOKUP(B294:B1319,[1]Sheet1!$C:$D,2,0)</f>
        <v>662</v>
      </c>
      <c r="K294" t="str">
        <f>VLOOKUP(B294:B1317,[1]Sheet1!$C:$E,3,0)</f>
        <v>1900</v>
      </c>
      <c r="L294" t="str">
        <f>VLOOKUP(B294:B1317,[2]Sheet1!$H:$I,2,0)</f>
        <v>辽宁葫芦岛市</v>
      </c>
    </row>
    <row r="295" spans="1:12">
      <c r="A295" s="1">
        <v>291</v>
      </c>
      <c r="B295" s="1" t="s">
        <v>316</v>
      </c>
      <c r="C295" s="1" t="s">
        <v>19</v>
      </c>
      <c r="D295" s="1" t="s">
        <v>1378</v>
      </c>
      <c r="E295" s="1" t="s">
        <v>20</v>
      </c>
      <c r="F295" s="3">
        <v>43952</v>
      </c>
      <c r="G295" s="4">
        <v>200</v>
      </c>
      <c r="H295" s="1" t="s">
        <v>2371</v>
      </c>
      <c r="I295" s="1" t="s">
        <v>308</v>
      </c>
      <c r="J295">
        <f>VLOOKUP(B295:B1320,[1]Sheet1!$C:$D,2,0)</f>
        <v>663</v>
      </c>
      <c r="K295" t="str">
        <f>VLOOKUP(B295:B1318,[1]Sheet1!$C:$E,3,0)</f>
        <v>1900</v>
      </c>
      <c r="L295" t="str">
        <f>VLOOKUP(B295:B1318,[2]Sheet1!$H:$I,2,0)</f>
        <v>河南太康县</v>
      </c>
    </row>
    <row r="296" spans="1:12">
      <c r="A296" s="1">
        <v>292</v>
      </c>
      <c r="B296" s="1" t="s">
        <v>317</v>
      </c>
      <c r="C296" s="1" t="s">
        <v>19</v>
      </c>
      <c r="D296" s="1" t="s">
        <v>1379</v>
      </c>
      <c r="E296" s="1" t="s">
        <v>20</v>
      </c>
      <c r="F296" s="3">
        <v>43952</v>
      </c>
      <c r="G296" s="4">
        <v>200</v>
      </c>
      <c r="H296" s="1" t="s">
        <v>2372</v>
      </c>
      <c r="I296" s="1" t="s">
        <v>308</v>
      </c>
      <c r="J296">
        <f>VLOOKUP(B296:B1321,[1]Sheet1!$C:$D,2,0)</f>
        <v>664</v>
      </c>
      <c r="K296" t="str">
        <f>VLOOKUP(B296:B1319,[1]Sheet1!$C:$E,3,0)</f>
        <v>1900</v>
      </c>
      <c r="L296" t="str">
        <f>VLOOKUP(B296:B1319,[2]Sheet1!$H:$I,2,0)</f>
        <v>河南舞钢市</v>
      </c>
    </row>
    <row r="297" spans="1:12">
      <c r="A297" s="1">
        <v>293</v>
      </c>
      <c r="B297" s="1" t="s">
        <v>318</v>
      </c>
      <c r="C297" s="1" t="s">
        <v>19</v>
      </c>
      <c r="D297" s="1" t="s">
        <v>1380</v>
      </c>
      <c r="E297" s="1" t="s">
        <v>20</v>
      </c>
      <c r="F297" s="3">
        <v>43952</v>
      </c>
      <c r="G297" s="4">
        <v>200</v>
      </c>
      <c r="H297" s="1" t="s">
        <v>2373</v>
      </c>
      <c r="I297" s="1" t="s">
        <v>308</v>
      </c>
      <c r="J297">
        <f>VLOOKUP(B297:B1322,[1]Sheet1!$C:$D,2,0)</f>
        <v>665</v>
      </c>
      <c r="K297" t="str">
        <f>VLOOKUP(B297:B1320,[1]Sheet1!$C:$E,3,0)</f>
        <v>1900</v>
      </c>
      <c r="L297" t="str">
        <f>VLOOKUP(B297:B1320,[2]Sheet1!$H:$I,2,0)</f>
        <v>河南台前县</v>
      </c>
    </row>
    <row r="298" spans="1:12">
      <c r="A298" s="1">
        <v>294</v>
      </c>
      <c r="B298" s="1" t="s">
        <v>319</v>
      </c>
      <c r="C298" s="1" t="s">
        <v>19</v>
      </c>
      <c r="D298" s="1" t="s">
        <v>1381</v>
      </c>
      <c r="E298" s="1" t="s">
        <v>20</v>
      </c>
      <c r="F298" s="3">
        <v>43952</v>
      </c>
      <c r="G298" s="4">
        <v>200</v>
      </c>
      <c r="H298" s="1" t="s">
        <v>2374</v>
      </c>
      <c r="I298" s="1" t="s">
        <v>308</v>
      </c>
      <c r="J298">
        <f>VLOOKUP(B298:B1323,[1]Sheet1!$C:$D,2,0)</f>
        <v>666</v>
      </c>
      <c r="K298" t="str">
        <f>VLOOKUP(B298:B1321,[1]Sheet1!$C:$E,3,0)</f>
        <v>1900</v>
      </c>
      <c r="L298" t="str">
        <f>VLOOKUP(B298:B1321,[2]Sheet1!$H:$I,2,0)</f>
        <v>河南濮阳县</v>
      </c>
    </row>
    <row r="299" spans="1:12">
      <c r="A299" s="1">
        <v>295</v>
      </c>
      <c r="B299" s="1" t="s">
        <v>320</v>
      </c>
      <c r="C299" s="1" t="s">
        <v>19</v>
      </c>
      <c r="D299" s="1" t="s">
        <v>1382</v>
      </c>
      <c r="E299" s="1" t="s">
        <v>20</v>
      </c>
      <c r="F299" s="3">
        <v>43952</v>
      </c>
      <c r="G299" s="4">
        <v>200</v>
      </c>
      <c r="H299" s="1" t="s">
        <v>2375</v>
      </c>
      <c r="I299" s="1" t="s">
        <v>308</v>
      </c>
      <c r="J299">
        <f>VLOOKUP(B299:B1324,[1]Sheet1!$C:$D,2,0)</f>
        <v>667</v>
      </c>
      <c r="K299" t="str">
        <f>VLOOKUP(B299:B1322,[1]Sheet1!$C:$E,3,0)</f>
        <v>1900</v>
      </c>
      <c r="L299" t="str">
        <f>VLOOKUP(B299:B1322,[2]Sheet1!$H:$I,2,0)</f>
        <v>河南濮阳市</v>
      </c>
    </row>
    <row r="300" spans="1:12">
      <c r="A300" s="1">
        <v>296</v>
      </c>
      <c r="B300" s="1" t="s">
        <v>321</v>
      </c>
      <c r="C300" s="1" t="s">
        <v>19</v>
      </c>
      <c r="D300" s="1" t="s">
        <v>1383</v>
      </c>
      <c r="E300" s="1" t="s">
        <v>20</v>
      </c>
      <c r="F300" s="3">
        <v>43952</v>
      </c>
      <c r="G300" s="4">
        <v>200</v>
      </c>
      <c r="H300" s="1" t="s">
        <v>2376</v>
      </c>
      <c r="I300" s="1" t="s">
        <v>308</v>
      </c>
      <c r="J300">
        <f>VLOOKUP(B300:B1325,[1]Sheet1!$C:$D,2,0)</f>
        <v>668</v>
      </c>
      <c r="K300" t="str">
        <f>VLOOKUP(B300:B1323,[1]Sheet1!$C:$E,3,0)</f>
        <v>1900</v>
      </c>
      <c r="L300" t="str">
        <f>VLOOKUP(B300:B1323,[2]Sheet1!$H:$I,2,0)</f>
        <v>河南范县</v>
      </c>
    </row>
    <row r="301" spans="1:12">
      <c r="A301" s="1">
        <v>297</v>
      </c>
      <c r="B301" s="1" t="s">
        <v>322</v>
      </c>
      <c r="C301" s="1" t="s">
        <v>19</v>
      </c>
      <c r="D301" s="1" t="s">
        <v>1384</v>
      </c>
      <c r="E301" s="1" t="s">
        <v>20</v>
      </c>
      <c r="F301" s="3">
        <v>43952</v>
      </c>
      <c r="G301" s="4">
        <v>200</v>
      </c>
      <c r="H301" s="1" t="s">
        <v>2377</v>
      </c>
      <c r="I301" s="1" t="s">
        <v>308</v>
      </c>
      <c r="J301">
        <f>VLOOKUP(B301:B1326,[1]Sheet1!$C:$D,2,0)</f>
        <v>669</v>
      </c>
      <c r="K301" t="str">
        <f>VLOOKUP(B301:B1324,[1]Sheet1!$C:$E,3,0)</f>
        <v>1900</v>
      </c>
      <c r="L301" t="str">
        <f>VLOOKUP(B301:B1324,[2]Sheet1!$H:$I,2,0)</f>
        <v>河南滑县</v>
      </c>
    </row>
    <row r="302" spans="1:12">
      <c r="A302" s="1">
        <v>298</v>
      </c>
      <c r="B302" s="1" t="s">
        <v>323</v>
      </c>
      <c r="C302" s="1" t="s">
        <v>19</v>
      </c>
      <c r="D302" s="1" t="s">
        <v>1385</v>
      </c>
      <c r="E302" s="1" t="s">
        <v>20</v>
      </c>
      <c r="F302" s="3">
        <v>43952</v>
      </c>
      <c r="G302" s="4">
        <v>200</v>
      </c>
      <c r="H302" s="1" t="s">
        <v>2378</v>
      </c>
      <c r="I302" s="1" t="s">
        <v>308</v>
      </c>
      <c r="J302">
        <f>VLOOKUP(B302:B1327,[1]Sheet1!$C:$D,2,0)</f>
        <v>670</v>
      </c>
      <c r="K302" t="str">
        <f>VLOOKUP(B302:B1325,[1]Sheet1!$C:$E,3,0)</f>
        <v>1900</v>
      </c>
      <c r="L302" t="str">
        <f>VLOOKUP(B302:B1325,[2]Sheet1!$H:$I,2,0)</f>
        <v>河南南乐县</v>
      </c>
    </row>
    <row r="303" spans="1:12">
      <c r="A303" s="1">
        <v>299</v>
      </c>
      <c r="B303" s="1" t="s">
        <v>324</v>
      </c>
      <c r="C303" s="1" t="s">
        <v>19</v>
      </c>
      <c r="D303" s="1" t="s">
        <v>1386</v>
      </c>
      <c r="E303" s="1" t="s">
        <v>20</v>
      </c>
      <c r="F303" s="3">
        <v>43952</v>
      </c>
      <c r="G303" s="4">
        <v>200</v>
      </c>
      <c r="H303" s="1" t="s">
        <v>2379</v>
      </c>
      <c r="I303" s="1" t="s">
        <v>308</v>
      </c>
      <c r="J303">
        <f>VLOOKUP(B303:B1328,[1]Sheet1!$C:$D,2,0)</f>
        <v>671</v>
      </c>
      <c r="K303" t="str">
        <f>VLOOKUP(B303:B1326,[1]Sheet1!$C:$E,3,0)</f>
        <v>1900</v>
      </c>
      <c r="L303" t="str">
        <f>VLOOKUP(B303:B1326,[2]Sheet1!$H:$I,2,0)</f>
        <v>河南南阳市</v>
      </c>
    </row>
    <row r="304" spans="1:12">
      <c r="A304" s="1">
        <v>300</v>
      </c>
      <c r="B304" s="1" t="s">
        <v>325</v>
      </c>
      <c r="C304" s="1" t="s">
        <v>23</v>
      </c>
      <c r="D304" s="1" t="s">
        <v>1387</v>
      </c>
      <c r="E304" s="1" t="s">
        <v>20</v>
      </c>
      <c r="F304" s="3">
        <v>43952</v>
      </c>
      <c r="G304" s="4">
        <v>200</v>
      </c>
      <c r="H304" s="1" t="s">
        <v>2380</v>
      </c>
      <c r="I304" s="1" t="s">
        <v>308</v>
      </c>
      <c r="J304">
        <f>VLOOKUP(B304:B1329,[1]Sheet1!$C:$D,2,0)</f>
        <v>672</v>
      </c>
      <c r="K304" t="str">
        <f>VLOOKUP(B304:B1327,[1]Sheet1!$C:$E,3,0)</f>
        <v>1900</v>
      </c>
      <c r="L304" t="str">
        <f>VLOOKUP(B304:B1327,[2]Sheet1!$H:$I,2,0)</f>
        <v>河南台前县</v>
      </c>
    </row>
    <row r="305" spans="1:12">
      <c r="A305" s="1">
        <v>301</v>
      </c>
      <c r="B305" s="1" t="s">
        <v>326</v>
      </c>
      <c r="C305" s="1" t="s">
        <v>19</v>
      </c>
      <c r="D305" s="1" t="s">
        <v>1388</v>
      </c>
      <c r="E305" s="1" t="s">
        <v>20</v>
      </c>
      <c r="F305" s="3">
        <v>43952</v>
      </c>
      <c r="G305" s="4">
        <v>200</v>
      </c>
      <c r="H305" s="1" t="s">
        <v>2381</v>
      </c>
      <c r="I305" s="1" t="s">
        <v>308</v>
      </c>
      <c r="J305">
        <f>VLOOKUP(B305:B1330,[1]Sheet1!$C:$D,2,0)</f>
        <v>673</v>
      </c>
      <c r="K305" t="str">
        <f>VLOOKUP(B305:B1328,[1]Sheet1!$C:$E,3,0)</f>
        <v>1900</v>
      </c>
      <c r="L305" t="str">
        <f>VLOOKUP(B305:B1328,[2]Sheet1!$H:$I,2,0)</f>
        <v>河南长垣县</v>
      </c>
    </row>
    <row r="306" spans="1:12">
      <c r="A306" s="1">
        <v>302</v>
      </c>
      <c r="B306" s="1" t="s">
        <v>327</v>
      </c>
      <c r="C306" s="1" t="s">
        <v>19</v>
      </c>
      <c r="D306" s="1" t="s">
        <v>1389</v>
      </c>
      <c r="E306" s="1" t="s">
        <v>20</v>
      </c>
      <c r="F306" s="3">
        <v>43952</v>
      </c>
      <c r="G306" s="4">
        <v>200</v>
      </c>
      <c r="H306" s="1" t="s">
        <v>2382</v>
      </c>
      <c r="I306" s="1" t="s">
        <v>308</v>
      </c>
      <c r="J306">
        <f>VLOOKUP(B306:B1331,[1]Sheet1!$C:$D,2,0)</f>
        <v>674</v>
      </c>
      <c r="K306" t="str">
        <f>VLOOKUP(B306:B1329,[1]Sheet1!$C:$E,3,0)</f>
        <v>1900</v>
      </c>
      <c r="L306" t="str">
        <f>VLOOKUP(B306:B1329,[2]Sheet1!$H:$I,2,0)</f>
        <v>河南濮阳县</v>
      </c>
    </row>
    <row r="307" spans="1:12">
      <c r="A307" s="1">
        <v>303</v>
      </c>
      <c r="B307" s="1" t="s">
        <v>328</v>
      </c>
      <c r="C307" s="1" t="s">
        <v>19</v>
      </c>
      <c r="D307" s="1" t="s">
        <v>1390</v>
      </c>
      <c r="E307" s="1" t="s">
        <v>20</v>
      </c>
      <c r="F307" s="3">
        <v>43952</v>
      </c>
      <c r="G307" s="4">
        <v>200</v>
      </c>
      <c r="H307" s="1" t="s">
        <v>2383</v>
      </c>
      <c r="I307" s="1" t="s">
        <v>308</v>
      </c>
      <c r="J307">
        <f>VLOOKUP(B307:B1332,[1]Sheet1!$C:$D,2,0)</f>
        <v>675</v>
      </c>
      <c r="K307" t="str">
        <f>VLOOKUP(B307:B1330,[1]Sheet1!$C:$E,3,0)</f>
        <v>1900</v>
      </c>
      <c r="L307" t="str">
        <f>VLOOKUP(B307:B1330,[2]Sheet1!$H:$I,2,0)</f>
        <v>河南封丘县</v>
      </c>
    </row>
    <row r="308" spans="1:12">
      <c r="A308" s="1">
        <v>304</v>
      </c>
      <c r="B308" s="1" t="s">
        <v>329</v>
      </c>
      <c r="C308" s="1" t="s">
        <v>19</v>
      </c>
      <c r="D308" s="1" t="s">
        <v>1391</v>
      </c>
      <c r="E308" s="1" t="s">
        <v>20</v>
      </c>
      <c r="F308" s="3">
        <v>43952</v>
      </c>
      <c r="G308" s="4">
        <v>200</v>
      </c>
      <c r="H308" s="1" t="s">
        <v>2384</v>
      </c>
      <c r="I308" s="1" t="s">
        <v>308</v>
      </c>
      <c r="J308">
        <f>VLOOKUP(B308:B1333,[1]Sheet1!$C:$D,2,0)</f>
        <v>676</v>
      </c>
      <c r="K308" t="str">
        <f>VLOOKUP(B308:B1331,[1]Sheet1!$C:$E,3,0)</f>
        <v>1900</v>
      </c>
      <c r="L308" t="str">
        <f>VLOOKUP(B308:B1331,[2]Sheet1!$H:$I,2,0)</f>
        <v>河南新乡县</v>
      </c>
    </row>
    <row r="309" spans="1:12">
      <c r="A309" s="1">
        <v>305</v>
      </c>
      <c r="B309" s="1" t="s">
        <v>330</v>
      </c>
      <c r="C309" s="1" t="s">
        <v>19</v>
      </c>
      <c r="D309" s="1" t="s">
        <v>1392</v>
      </c>
      <c r="E309" s="1" t="s">
        <v>20</v>
      </c>
      <c r="F309" s="3">
        <v>43952</v>
      </c>
      <c r="G309" s="4">
        <v>200</v>
      </c>
      <c r="H309" s="1" t="s">
        <v>2385</v>
      </c>
      <c r="I309" s="1" t="s">
        <v>308</v>
      </c>
      <c r="J309">
        <f>VLOOKUP(B309:B1334,[1]Sheet1!$C:$D,2,0)</f>
        <v>677</v>
      </c>
      <c r="K309" t="str">
        <f>VLOOKUP(B309:B1332,[1]Sheet1!$C:$E,3,0)</f>
        <v>1900</v>
      </c>
      <c r="L309" t="str">
        <f>VLOOKUP(B309:B1332,[2]Sheet1!$H:$I,2,0)</f>
        <v>河南西平县</v>
      </c>
    </row>
    <row r="310" spans="1:12">
      <c r="A310" s="1">
        <v>306</v>
      </c>
      <c r="B310" s="1" t="s">
        <v>331</v>
      </c>
      <c r="C310" s="1" t="s">
        <v>19</v>
      </c>
      <c r="D310" s="1" t="s">
        <v>1393</v>
      </c>
      <c r="E310" s="1" t="s">
        <v>20</v>
      </c>
      <c r="F310" s="3">
        <v>43952</v>
      </c>
      <c r="G310" s="4">
        <v>200</v>
      </c>
      <c r="H310" s="1" t="s">
        <v>2386</v>
      </c>
      <c r="I310" s="1" t="s">
        <v>308</v>
      </c>
      <c r="J310">
        <f>VLOOKUP(B310:B1335,[1]Sheet1!$C:$D,2,0)</f>
        <v>678</v>
      </c>
      <c r="K310" t="str">
        <f>VLOOKUP(B310:B1333,[1]Sheet1!$C:$E,3,0)</f>
        <v>1900</v>
      </c>
      <c r="L310" t="str">
        <f>VLOOKUP(B310:B1333,[2]Sheet1!$H:$I,2,0)</f>
        <v>河南濮阳市</v>
      </c>
    </row>
    <row r="311" spans="1:12">
      <c r="A311" s="1">
        <v>307</v>
      </c>
      <c r="B311" s="1" t="s">
        <v>332</v>
      </c>
      <c r="C311" s="1" t="s">
        <v>23</v>
      </c>
      <c r="D311" s="1" t="s">
        <v>1394</v>
      </c>
      <c r="E311" s="1" t="s">
        <v>20</v>
      </c>
      <c r="F311" s="3">
        <v>43952</v>
      </c>
      <c r="G311" s="4">
        <v>200</v>
      </c>
      <c r="H311" s="1" t="s">
        <v>2387</v>
      </c>
      <c r="I311" s="1" t="s">
        <v>259</v>
      </c>
      <c r="J311">
        <f>VLOOKUP(B311:B1336,[1]Sheet1!$C:$D,2,0)</f>
        <v>679</v>
      </c>
      <c r="K311" t="str">
        <f>VLOOKUP(B311:B1334,[1]Sheet1!$C:$E,3,0)</f>
        <v>1900</v>
      </c>
      <c r="L311" t="str">
        <f>VLOOKUP(B311:B1334,[2]Sheet1!$H:$I,2,0)</f>
        <v>辽宁丹东宽甸满族自治县</v>
      </c>
    </row>
    <row r="312" spans="1:12">
      <c r="A312" s="1">
        <v>308</v>
      </c>
      <c r="B312" s="1" t="s">
        <v>333</v>
      </c>
      <c r="C312" s="1" t="s">
        <v>23</v>
      </c>
      <c r="D312" s="1" t="s">
        <v>1395</v>
      </c>
      <c r="E312" s="1" t="s">
        <v>20</v>
      </c>
      <c r="F312" s="3">
        <v>43952</v>
      </c>
      <c r="G312" s="4">
        <v>200</v>
      </c>
      <c r="H312" s="1" t="s">
        <v>2388</v>
      </c>
      <c r="I312" s="1" t="s">
        <v>259</v>
      </c>
      <c r="J312">
        <f>VLOOKUP(B312:B1337,[1]Sheet1!$C:$D,2,0)</f>
        <v>680</v>
      </c>
      <c r="K312" t="str">
        <f>VLOOKUP(B312:B1335,[1]Sheet1!$C:$E,3,0)</f>
        <v>1900</v>
      </c>
      <c r="L312" t="str">
        <f>VLOOKUP(B312:B1335,[2]Sheet1!$H:$I,2,0)</f>
        <v>河南范县</v>
      </c>
    </row>
    <row r="313" spans="1:12">
      <c r="A313" s="1">
        <v>309</v>
      </c>
      <c r="B313" s="1" t="s">
        <v>334</v>
      </c>
      <c r="C313" s="1" t="s">
        <v>23</v>
      </c>
      <c r="D313" s="1" t="s">
        <v>1396</v>
      </c>
      <c r="E313" s="1" t="s">
        <v>20</v>
      </c>
      <c r="F313" s="3">
        <v>43952</v>
      </c>
      <c r="G313" s="4">
        <v>200</v>
      </c>
      <c r="H313" s="1" t="s">
        <v>2389</v>
      </c>
      <c r="I313" s="1" t="s">
        <v>259</v>
      </c>
      <c r="J313">
        <f>VLOOKUP(B313:B1338,[1]Sheet1!$C:$D,2,0)</f>
        <v>681</v>
      </c>
      <c r="K313" t="str">
        <f>VLOOKUP(B313:B1336,[1]Sheet1!$C:$E,3,0)</f>
        <v>1900</v>
      </c>
      <c r="L313" t="str">
        <f>VLOOKUP(B313:B1336,[2]Sheet1!$H:$I,2,0)</f>
        <v>河南滑县</v>
      </c>
    </row>
    <row r="314" spans="1:12">
      <c r="A314" s="1">
        <v>310</v>
      </c>
      <c r="B314" s="1" t="s">
        <v>335</v>
      </c>
      <c r="C314" s="1" t="s">
        <v>23</v>
      </c>
      <c r="D314" s="1" t="s">
        <v>1397</v>
      </c>
      <c r="E314" s="1" t="s">
        <v>20</v>
      </c>
      <c r="F314" s="3">
        <v>43952</v>
      </c>
      <c r="G314" s="4">
        <v>200</v>
      </c>
      <c r="H314" s="1" t="s">
        <v>2390</v>
      </c>
      <c r="I314" s="1" t="s">
        <v>259</v>
      </c>
      <c r="J314">
        <f>VLOOKUP(B314:B1339,[1]Sheet1!$C:$D,2,0)</f>
        <v>682</v>
      </c>
      <c r="K314" t="str">
        <f>VLOOKUP(B314:B1337,[1]Sheet1!$C:$E,3,0)</f>
        <v>1900</v>
      </c>
      <c r="L314" t="str">
        <f>VLOOKUP(B314:B1337,[2]Sheet1!$H:$I,2,0)</f>
        <v>河南滑县</v>
      </c>
    </row>
    <row r="315" spans="1:12">
      <c r="A315" s="1">
        <v>311</v>
      </c>
      <c r="B315" s="1" t="s">
        <v>336</v>
      </c>
      <c r="C315" s="1" t="s">
        <v>23</v>
      </c>
      <c r="D315" s="1" t="s">
        <v>1398</v>
      </c>
      <c r="E315" s="1" t="s">
        <v>20</v>
      </c>
      <c r="F315" s="3">
        <v>43952</v>
      </c>
      <c r="G315" s="4">
        <v>200</v>
      </c>
      <c r="H315" s="1" t="s">
        <v>2391</v>
      </c>
      <c r="I315" s="1" t="s">
        <v>259</v>
      </c>
      <c r="J315">
        <f>VLOOKUP(B315:B1340,[1]Sheet1!$C:$D,2,0)</f>
        <v>683</v>
      </c>
      <c r="K315" t="str">
        <f>VLOOKUP(B315:B1338,[1]Sheet1!$C:$E,3,0)</f>
        <v>1900</v>
      </c>
      <c r="L315" t="str">
        <f>VLOOKUP(B315:B1338,[2]Sheet1!$H:$I,2,0)</f>
        <v>河南范县</v>
      </c>
    </row>
    <row r="316" spans="1:12">
      <c r="A316" s="1">
        <v>312</v>
      </c>
      <c r="B316" s="1" t="s">
        <v>337</v>
      </c>
      <c r="C316" s="1" t="s">
        <v>23</v>
      </c>
      <c r="D316" s="1" t="s">
        <v>1399</v>
      </c>
      <c r="E316" s="1" t="s">
        <v>20</v>
      </c>
      <c r="F316" s="3">
        <v>43952</v>
      </c>
      <c r="G316" s="4">
        <v>200</v>
      </c>
      <c r="H316" s="1" t="s">
        <v>2392</v>
      </c>
      <c r="I316" s="1" t="s">
        <v>259</v>
      </c>
      <c r="J316">
        <f>VLOOKUP(B316:B1341,[1]Sheet1!$C:$D,2,0)</f>
        <v>684</v>
      </c>
      <c r="K316" t="str">
        <f>VLOOKUP(B316:B1339,[1]Sheet1!$C:$E,3,0)</f>
        <v>1900</v>
      </c>
      <c r="L316" t="str">
        <f>VLOOKUP(B316:B1339,[2]Sheet1!$H:$I,2,0)</f>
        <v>山西曲沃县</v>
      </c>
    </row>
    <row r="317" spans="1:12">
      <c r="A317" s="1">
        <v>313</v>
      </c>
      <c r="B317" s="1" t="s">
        <v>338</v>
      </c>
      <c r="C317" s="1" t="s">
        <v>23</v>
      </c>
      <c r="D317" s="1" t="s">
        <v>1400</v>
      </c>
      <c r="E317" s="1" t="s">
        <v>20</v>
      </c>
      <c r="F317" s="3">
        <v>43952</v>
      </c>
      <c r="G317" s="4">
        <v>200</v>
      </c>
      <c r="H317" s="1" t="s">
        <v>2393</v>
      </c>
      <c r="I317" s="1" t="s">
        <v>259</v>
      </c>
      <c r="J317">
        <f>VLOOKUP(B317:B1342,[1]Sheet1!$C:$D,2,0)</f>
        <v>685</v>
      </c>
      <c r="K317" t="str">
        <f>VLOOKUP(B317:B1340,[1]Sheet1!$C:$E,3,0)</f>
        <v>1900</v>
      </c>
      <c r="L317" t="str">
        <f>VLOOKUP(B317:B1340,[2]Sheet1!$H:$I,2,0)</f>
        <v>河南濮阳市</v>
      </c>
    </row>
    <row r="318" spans="1:12">
      <c r="A318" s="1">
        <v>314</v>
      </c>
      <c r="B318" s="1" t="s">
        <v>339</v>
      </c>
      <c r="C318" s="1" t="s">
        <v>19</v>
      </c>
      <c r="D318" s="1" t="s">
        <v>1401</v>
      </c>
      <c r="E318" s="1" t="s">
        <v>20</v>
      </c>
      <c r="F318" s="3">
        <v>43952</v>
      </c>
      <c r="G318" s="4">
        <v>200</v>
      </c>
      <c r="H318" s="1" t="s">
        <v>2394</v>
      </c>
      <c r="I318" s="1" t="s">
        <v>259</v>
      </c>
      <c r="J318">
        <f>VLOOKUP(B318:B1343,[1]Sheet1!$C:$D,2,0)</f>
        <v>686</v>
      </c>
      <c r="K318" t="str">
        <f>VLOOKUP(B318:B1341,[1]Sheet1!$C:$E,3,0)</f>
        <v>1900</v>
      </c>
      <c r="L318" t="str">
        <f>VLOOKUP(B318:B1341,[2]Sheet1!$H:$I,2,0)</f>
        <v>河南开封市</v>
      </c>
    </row>
    <row r="319" spans="1:12">
      <c r="A319" s="1">
        <v>315</v>
      </c>
      <c r="B319" s="1" t="s">
        <v>340</v>
      </c>
      <c r="C319" s="1" t="s">
        <v>23</v>
      </c>
      <c r="D319" s="1" t="s">
        <v>1402</v>
      </c>
      <c r="E319" s="1" t="s">
        <v>20</v>
      </c>
      <c r="F319" s="3">
        <v>43952</v>
      </c>
      <c r="G319" s="4">
        <v>200</v>
      </c>
      <c r="H319" s="1" t="s">
        <v>2395</v>
      </c>
      <c r="I319" s="1" t="s">
        <v>259</v>
      </c>
      <c r="J319">
        <f>VLOOKUP(B319:B1344,[1]Sheet1!$C:$D,2,0)</f>
        <v>687</v>
      </c>
      <c r="K319" t="str">
        <f>VLOOKUP(B319:B1342,[1]Sheet1!$C:$E,3,0)</f>
        <v>1900</v>
      </c>
      <c r="L319" t="str">
        <f>VLOOKUP(B319:B1342,[2]Sheet1!$H:$I,2,0)</f>
        <v>河南汝州市</v>
      </c>
    </row>
    <row r="320" spans="1:12">
      <c r="A320" s="1">
        <v>316</v>
      </c>
      <c r="B320" s="1" t="s">
        <v>341</v>
      </c>
      <c r="C320" s="1" t="s">
        <v>23</v>
      </c>
      <c r="D320" s="1" t="s">
        <v>1403</v>
      </c>
      <c r="E320" s="1" t="s">
        <v>20</v>
      </c>
      <c r="F320" s="3">
        <v>43952</v>
      </c>
      <c r="G320" s="4">
        <v>200</v>
      </c>
      <c r="H320" s="1" t="s">
        <v>2396</v>
      </c>
      <c r="I320" s="1" t="s">
        <v>259</v>
      </c>
      <c r="J320">
        <f>VLOOKUP(B320:B1345,[1]Sheet1!$C:$D,2,0)</f>
        <v>688</v>
      </c>
      <c r="K320" t="str">
        <f>VLOOKUP(B320:B1343,[1]Sheet1!$C:$E,3,0)</f>
        <v>1900</v>
      </c>
      <c r="L320" t="str">
        <f>VLOOKUP(B320:B1343,[2]Sheet1!$H:$I,2,0)</f>
        <v>河南修武县</v>
      </c>
    </row>
    <row r="321" spans="1:12">
      <c r="A321" s="1">
        <v>317</v>
      </c>
      <c r="B321" s="1" t="s">
        <v>342</v>
      </c>
      <c r="C321" s="1" t="s">
        <v>19</v>
      </c>
      <c r="D321" s="1" t="s">
        <v>1404</v>
      </c>
      <c r="E321" s="1" t="s">
        <v>20</v>
      </c>
      <c r="F321" s="3">
        <v>43952</v>
      </c>
      <c r="G321" s="4">
        <v>200</v>
      </c>
      <c r="H321" s="1" t="s">
        <v>2397</v>
      </c>
      <c r="I321" s="1" t="s">
        <v>259</v>
      </c>
      <c r="J321">
        <f>VLOOKUP(B321:B1346,[1]Sheet1!$C:$D,2,0)</f>
        <v>689</v>
      </c>
      <c r="K321" t="str">
        <f>VLOOKUP(B321:B1344,[1]Sheet1!$C:$E,3,0)</f>
        <v>1900</v>
      </c>
      <c r="L321" t="str">
        <f>VLOOKUP(B321:B1344,[2]Sheet1!$H:$I,2,0)</f>
        <v>河南武陟县</v>
      </c>
    </row>
    <row r="322" spans="1:12">
      <c r="A322" s="1">
        <v>318</v>
      </c>
      <c r="B322" s="1" t="s">
        <v>343</v>
      </c>
      <c r="C322" s="1" t="s">
        <v>23</v>
      </c>
      <c r="D322" s="1" t="s">
        <v>1405</v>
      </c>
      <c r="E322" s="1" t="s">
        <v>20</v>
      </c>
      <c r="F322" s="3">
        <v>43952</v>
      </c>
      <c r="G322" s="4">
        <v>200</v>
      </c>
      <c r="H322" s="1" t="s">
        <v>2398</v>
      </c>
      <c r="I322" s="1" t="s">
        <v>259</v>
      </c>
      <c r="J322">
        <f>VLOOKUP(B322:B1347,[1]Sheet1!$C:$D,2,0)</f>
        <v>690</v>
      </c>
      <c r="K322" t="str">
        <f>VLOOKUP(B322:B1345,[1]Sheet1!$C:$E,3,0)</f>
        <v>1900</v>
      </c>
      <c r="L322" t="str">
        <f>VLOOKUP(B322:B1345,[2]Sheet1!$H:$I,2,0)</f>
        <v>河南滑县</v>
      </c>
    </row>
    <row r="323" spans="1:12">
      <c r="A323" s="1">
        <v>319</v>
      </c>
      <c r="B323" s="1" t="s">
        <v>344</v>
      </c>
      <c r="C323" s="1" t="s">
        <v>23</v>
      </c>
      <c r="D323" s="1" t="s">
        <v>1406</v>
      </c>
      <c r="E323" s="1" t="s">
        <v>20</v>
      </c>
      <c r="F323" s="3">
        <v>43952</v>
      </c>
      <c r="G323" s="4">
        <v>200</v>
      </c>
      <c r="H323" s="1" t="s">
        <v>2399</v>
      </c>
      <c r="I323" s="1" t="s">
        <v>259</v>
      </c>
      <c r="J323">
        <f>VLOOKUP(B323:B1348,[1]Sheet1!$C:$D,2,0)</f>
        <v>691</v>
      </c>
      <c r="K323" t="str">
        <f>VLOOKUP(B323:B1346,[1]Sheet1!$C:$E,3,0)</f>
        <v>1900</v>
      </c>
      <c r="L323" t="str">
        <f>VLOOKUP(B323:B1346,[2]Sheet1!$H:$I,2,0)</f>
        <v>河南新乡市</v>
      </c>
    </row>
    <row r="324" spans="1:12">
      <c r="A324" s="1">
        <v>320</v>
      </c>
      <c r="B324" s="1" t="s">
        <v>345</v>
      </c>
      <c r="C324" s="1" t="s">
        <v>19</v>
      </c>
      <c r="D324" s="1" t="s">
        <v>1407</v>
      </c>
      <c r="E324" s="1" t="s">
        <v>20</v>
      </c>
      <c r="F324" s="3">
        <v>43952</v>
      </c>
      <c r="G324" s="4">
        <v>200</v>
      </c>
      <c r="H324" s="1" t="s">
        <v>2400</v>
      </c>
      <c r="I324" s="1" t="s">
        <v>259</v>
      </c>
      <c r="J324">
        <f>VLOOKUP(B324:B1349,[1]Sheet1!$C:$D,2,0)</f>
        <v>692</v>
      </c>
      <c r="K324" t="str">
        <f>VLOOKUP(B324:B1347,[1]Sheet1!$C:$E,3,0)</f>
        <v>1900</v>
      </c>
      <c r="L324" t="str">
        <f>VLOOKUP(B324:B1347,[2]Sheet1!$H:$I,2,0)</f>
        <v>河南南乐县</v>
      </c>
    </row>
    <row r="325" spans="1:12">
      <c r="A325" s="1">
        <v>321</v>
      </c>
      <c r="B325" s="1" t="s">
        <v>346</v>
      </c>
      <c r="C325" s="1" t="s">
        <v>23</v>
      </c>
      <c r="D325" s="1" t="s">
        <v>1408</v>
      </c>
      <c r="E325" s="1" t="s">
        <v>20</v>
      </c>
      <c r="F325" s="3">
        <v>43952</v>
      </c>
      <c r="G325" s="4">
        <v>200</v>
      </c>
      <c r="H325" s="1" t="s">
        <v>2401</v>
      </c>
      <c r="I325" s="1" t="s">
        <v>259</v>
      </c>
      <c r="J325">
        <f>VLOOKUP(B325:B1350,[1]Sheet1!$C:$D,2,0)</f>
        <v>693</v>
      </c>
      <c r="K325" t="str">
        <f>VLOOKUP(B325:B1348,[1]Sheet1!$C:$E,3,0)</f>
        <v>1900</v>
      </c>
      <c r="L325" t="str">
        <f>VLOOKUP(B325:B1348,[2]Sheet1!$H:$I,2,0)</f>
        <v>山东冠县</v>
      </c>
    </row>
    <row r="326" spans="1:12">
      <c r="A326" s="1">
        <v>322</v>
      </c>
      <c r="B326" s="1" t="s">
        <v>347</v>
      </c>
      <c r="C326" s="1" t="s">
        <v>23</v>
      </c>
      <c r="D326" s="1" t="s">
        <v>1409</v>
      </c>
      <c r="E326" s="1" t="s">
        <v>20</v>
      </c>
      <c r="F326" s="3">
        <v>43952</v>
      </c>
      <c r="G326" s="4">
        <v>200</v>
      </c>
      <c r="H326" s="1" t="s">
        <v>2402</v>
      </c>
      <c r="I326" s="1" t="s">
        <v>259</v>
      </c>
      <c r="J326">
        <f>VLOOKUP(B326:B1351,[1]Sheet1!$C:$D,2,0)</f>
        <v>694</v>
      </c>
      <c r="K326" t="str">
        <f>VLOOKUP(B326:B1349,[1]Sheet1!$C:$E,3,0)</f>
        <v>1900</v>
      </c>
      <c r="L326" t="str">
        <f>VLOOKUP(B326:B1349,[2]Sheet1!$H:$I,2,0)</f>
        <v>河南范县</v>
      </c>
    </row>
    <row r="327" spans="1:12">
      <c r="A327" s="1">
        <v>323</v>
      </c>
      <c r="B327" s="1" t="s">
        <v>348</v>
      </c>
      <c r="C327" s="1" t="s">
        <v>19</v>
      </c>
      <c r="D327" s="1" t="s">
        <v>1410</v>
      </c>
      <c r="E327" s="1" t="s">
        <v>20</v>
      </c>
      <c r="F327" s="3">
        <v>43952</v>
      </c>
      <c r="G327" s="4">
        <v>200</v>
      </c>
      <c r="H327" s="1" t="s">
        <v>2403</v>
      </c>
      <c r="I327" s="1" t="s">
        <v>259</v>
      </c>
      <c r="J327">
        <f>VLOOKUP(B327:B1352,[1]Sheet1!$C:$D,2,0)</f>
        <v>695</v>
      </c>
      <c r="K327" t="str">
        <f>VLOOKUP(B327:B1350,[1]Sheet1!$C:$E,3,0)</f>
        <v>1900</v>
      </c>
      <c r="L327" t="str">
        <f>VLOOKUP(B327:B1350,[2]Sheet1!$H:$I,2,0)</f>
        <v>河南濮阳县</v>
      </c>
    </row>
    <row r="328" spans="1:12">
      <c r="A328" s="1">
        <v>324</v>
      </c>
      <c r="B328" s="1" t="s">
        <v>349</v>
      </c>
      <c r="C328" s="1" t="s">
        <v>19</v>
      </c>
      <c r="D328" s="1" t="s">
        <v>1411</v>
      </c>
      <c r="E328" s="1" t="s">
        <v>20</v>
      </c>
      <c r="F328" s="3">
        <v>43952</v>
      </c>
      <c r="G328" s="4">
        <v>200</v>
      </c>
      <c r="H328" s="1" t="s">
        <v>2404</v>
      </c>
      <c r="I328" s="1" t="s">
        <v>259</v>
      </c>
      <c r="J328">
        <f>VLOOKUP(B328:B1353,[1]Sheet1!$C:$D,2,0)</f>
        <v>696</v>
      </c>
      <c r="K328" t="str">
        <f>VLOOKUP(B328:B1351,[1]Sheet1!$C:$E,3,0)</f>
        <v>1900</v>
      </c>
      <c r="L328" t="str">
        <f>VLOOKUP(B328:B1351,[2]Sheet1!$H:$I,2,0)</f>
        <v>河南清丰县</v>
      </c>
    </row>
    <row r="329" spans="1:12">
      <c r="A329" s="1">
        <v>325</v>
      </c>
      <c r="B329" s="1" t="s">
        <v>350</v>
      </c>
      <c r="C329" s="1" t="s">
        <v>19</v>
      </c>
      <c r="D329" s="1" t="s">
        <v>1412</v>
      </c>
      <c r="E329" s="1" t="s">
        <v>20</v>
      </c>
      <c r="F329" s="3">
        <v>43952</v>
      </c>
      <c r="G329" s="4">
        <v>200</v>
      </c>
      <c r="H329" s="1" t="s">
        <v>2405</v>
      </c>
      <c r="I329" s="1" t="s">
        <v>259</v>
      </c>
      <c r="J329">
        <f>VLOOKUP(B329:B1354,[1]Sheet1!$C:$D,2,0)</f>
        <v>697</v>
      </c>
      <c r="K329" t="str">
        <f>VLOOKUP(B329:B1352,[1]Sheet1!$C:$E,3,0)</f>
        <v>1900</v>
      </c>
      <c r="L329" t="str">
        <f>VLOOKUP(B329:B1352,[2]Sheet1!$H:$I,2,0)</f>
        <v>河南宁陵县</v>
      </c>
    </row>
    <row r="330" spans="1:12">
      <c r="A330" s="1">
        <v>326</v>
      </c>
      <c r="B330" s="1" t="s">
        <v>351</v>
      </c>
      <c r="C330" s="1" t="s">
        <v>23</v>
      </c>
      <c r="D330" s="1" t="s">
        <v>1413</v>
      </c>
      <c r="E330" s="1" t="s">
        <v>20</v>
      </c>
      <c r="F330" s="3">
        <v>43952</v>
      </c>
      <c r="G330" s="4">
        <v>200</v>
      </c>
      <c r="H330" s="1" t="s">
        <v>2406</v>
      </c>
      <c r="I330" s="1" t="s">
        <v>259</v>
      </c>
      <c r="J330">
        <f>VLOOKUP(B330:B1355,[1]Sheet1!$C:$D,2,0)</f>
        <v>698</v>
      </c>
      <c r="K330" t="str">
        <f>VLOOKUP(B330:B1353,[1]Sheet1!$C:$E,3,0)</f>
        <v>1900</v>
      </c>
      <c r="L330" t="str">
        <f>VLOOKUP(B330:B1353,[2]Sheet1!$H:$I,2,0)</f>
        <v>河南长垣县</v>
      </c>
    </row>
    <row r="331" spans="1:12">
      <c r="A331" s="1">
        <v>327</v>
      </c>
      <c r="B331" s="1" t="s">
        <v>352</v>
      </c>
      <c r="C331" s="1" t="s">
        <v>23</v>
      </c>
      <c r="D331" s="1" t="s">
        <v>1414</v>
      </c>
      <c r="E331" s="1" t="s">
        <v>20</v>
      </c>
      <c r="F331" s="3">
        <v>43952</v>
      </c>
      <c r="G331" s="4">
        <v>200</v>
      </c>
      <c r="H331" s="1" t="s">
        <v>2407</v>
      </c>
      <c r="I331" s="1" t="s">
        <v>259</v>
      </c>
      <c r="J331">
        <f>VLOOKUP(B331:B1356,[1]Sheet1!$C:$D,2,0)</f>
        <v>699</v>
      </c>
      <c r="K331" t="str">
        <f>VLOOKUP(B331:B1354,[1]Sheet1!$C:$E,3,0)</f>
        <v>1900</v>
      </c>
      <c r="L331" t="str">
        <f>VLOOKUP(B331:B1354,[2]Sheet1!$H:$I,2,0)</f>
        <v>河南濮阳县</v>
      </c>
    </row>
    <row r="332" spans="1:12">
      <c r="A332" s="1">
        <v>328</v>
      </c>
      <c r="B332" s="1" t="s">
        <v>353</v>
      </c>
      <c r="C332" s="1" t="s">
        <v>23</v>
      </c>
      <c r="D332" s="1" t="s">
        <v>1415</v>
      </c>
      <c r="E332" s="1" t="s">
        <v>20</v>
      </c>
      <c r="F332" s="3">
        <v>43952</v>
      </c>
      <c r="G332" s="4">
        <v>200</v>
      </c>
      <c r="H332" s="1" t="s">
        <v>2408</v>
      </c>
      <c r="I332" s="1" t="s">
        <v>259</v>
      </c>
      <c r="J332">
        <f>VLOOKUP(B332:B1357,[1]Sheet1!$C:$D,2,0)</f>
        <v>700</v>
      </c>
      <c r="K332" t="str">
        <f>VLOOKUP(B332:B1355,[1]Sheet1!$C:$E,3,0)</f>
        <v>1900</v>
      </c>
      <c r="L332" t="str">
        <f>VLOOKUP(B332:B1355,[2]Sheet1!$H:$I,2,0)</f>
        <v>山东莘县</v>
      </c>
    </row>
    <row r="333" spans="1:12">
      <c r="A333" s="1">
        <v>329</v>
      </c>
      <c r="B333" s="1" t="s">
        <v>354</v>
      </c>
      <c r="C333" s="1" t="s">
        <v>23</v>
      </c>
      <c r="D333" s="1" t="s">
        <v>1416</v>
      </c>
      <c r="E333" s="1" t="s">
        <v>20</v>
      </c>
      <c r="F333" s="3">
        <v>43952</v>
      </c>
      <c r="G333" s="4">
        <v>200</v>
      </c>
      <c r="H333" s="1" t="s">
        <v>2409</v>
      </c>
      <c r="I333" s="1" t="s">
        <v>259</v>
      </c>
      <c r="J333">
        <f>VLOOKUP(B333:B1358,[1]Sheet1!$C:$D,2,0)</f>
        <v>701</v>
      </c>
      <c r="K333" t="str">
        <f>VLOOKUP(B333:B1356,[1]Sheet1!$C:$E,3,0)</f>
        <v>1900</v>
      </c>
      <c r="L333" t="str">
        <f>VLOOKUP(B333:B1356,[2]Sheet1!$H:$I,2,0)</f>
        <v>河南登封市</v>
      </c>
    </row>
    <row r="334" spans="1:12">
      <c r="A334" s="1">
        <v>330</v>
      </c>
      <c r="B334" s="1" t="s">
        <v>355</v>
      </c>
      <c r="C334" s="1" t="s">
        <v>23</v>
      </c>
      <c r="D334" s="1" t="s">
        <v>1417</v>
      </c>
      <c r="E334" s="1" t="s">
        <v>20</v>
      </c>
      <c r="F334" s="3">
        <v>43952</v>
      </c>
      <c r="G334" s="4">
        <v>200</v>
      </c>
      <c r="H334" s="1" t="s">
        <v>2410</v>
      </c>
      <c r="I334" s="1" t="s">
        <v>259</v>
      </c>
      <c r="J334">
        <f>VLOOKUP(B334:B1359,[1]Sheet1!$C:$D,2,0)</f>
        <v>702</v>
      </c>
      <c r="K334" t="str">
        <f>VLOOKUP(B334:B1357,[1]Sheet1!$C:$E,3,0)</f>
        <v>1900</v>
      </c>
      <c r="L334" t="str">
        <f>VLOOKUP(B334:B1357,[2]Sheet1!$H:$I,2,0)</f>
        <v>河南濮阳县</v>
      </c>
    </row>
    <row r="335" spans="1:12">
      <c r="A335" s="1">
        <v>331</v>
      </c>
      <c r="B335" s="1" t="s">
        <v>356</v>
      </c>
      <c r="C335" s="1" t="s">
        <v>23</v>
      </c>
      <c r="D335" s="1" t="s">
        <v>1418</v>
      </c>
      <c r="E335" s="1" t="s">
        <v>20</v>
      </c>
      <c r="F335" s="3">
        <v>43952</v>
      </c>
      <c r="G335" s="4">
        <v>200</v>
      </c>
      <c r="H335" s="1" t="s">
        <v>2411</v>
      </c>
      <c r="I335" s="1" t="s">
        <v>259</v>
      </c>
      <c r="J335">
        <f>VLOOKUP(B335:B1360,[1]Sheet1!$C:$D,2,0)</f>
        <v>703</v>
      </c>
      <c r="K335" t="str">
        <f>VLOOKUP(B335:B1358,[1]Sheet1!$C:$E,3,0)</f>
        <v>1900</v>
      </c>
      <c r="L335" t="str">
        <f>VLOOKUP(B335:B1358,[2]Sheet1!$H:$I,2,0)</f>
        <v>河南南乐县</v>
      </c>
    </row>
    <row r="336" spans="1:12">
      <c r="A336" s="1">
        <v>332</v>
      </c>
      <c r="B336" s="1" t="s">
        <v>357</v>
      </c>
      <c r="C336" s="1" t="s">
        <v>23</v>
      </c>
      <c r="D336" s="1" t="s">
        <v>1419</v>
      </c>
      <c r="E336" s="1" t="s">
        <v>20</v>
      </c>
      <c r="F336" s="3">
        <v>43952</v>
      </c>
      <c r="G336" s="4">
        <v>200</v>
      </c>
      <c r="H336" s="1" t="s">
        <v>2412</v>
      </c>
      <c r="I336" s="1" t="s">
        <v>259</v>
      </c>
      <c r="J336">
        <f>VLOOKUP(B336:B1361,[1]Sheet1!$C:$D,2,0)</f>
        <v>704</v>
      </c>
      <c r="K336" t="str">
        <f>VLOOKUP(B336:B1359,[1]Sheet1!$C:$E,3,0)</f>
        <v>1900</v>
      </c>
      <c r="L336" t="str">
        <f>VLOOKUP(B336:B1359,[2]Sheet1!$H:$I,2,0)</f>
        <v>河南濮阳县</v>
      </c>
    </row>
    <row r="337" spans="1:12">
      <c r="A337" s="1">
        <v>333</v>
      </c>
      <c r="B337" s="1" t="s">
        <v>358</v>
      </c>
      <c r="C337" s="1" t="s">
        <v>23</v>
      </c>
      <c r="D337" s="1" t="s">
        <v>1159</v>
      </c>
      <c r="E337" s="1" t="s">
        <v>20</v>
      </c>
      <c r="F337" s="3">
        <v>43952</v>
      </c>
      <c r="G337" s="4">
        <v>200</v>
      </c>
      <c r="H337" s="1" t="s">
        <v>2413</v>
      </c>
      <c r="I337" s="1" t="s">
        <v>259</v>
      </c>
      <c r="J337">
        <f>VLOOKUP(B337:B1362,[1]Sheet1!$C:$D,2,0)</f>
        <v>705</v>
      </c>
      <c r="K337" t="str">
        <f>VLOOKUP(B337:B1360,[1]Sheet1!$C:$E,3,0)</f>
        <v>1900</v>
      </c>
      <c r="L337" t="str">
        <f>VLOOKUP(B337:B1360,[2]Sheet1!$H:$I,2,0)</f>
        <v>河南滑县</v>
      </c>
    </row>
    <row r="338" spans="1:12">
      <c r="A338" s="1">
        <v>334</v>
      </c>
      <c r="B338" s="1" t="s">
        <v>359</v>
      </c>
      <c r="C338" s="1" t="s">
        <v>23</v>
      </c>
      <c r="D338" s="1" t="s">
        <v>1420</v>
      </c>
      <c r="E338" s="1" t="s">
        <v>20</v>
      </c>
      <c r="F338" s="3">
        <v>43952</v>
      </c>
      <c r="G338" s="4">
        <v>200</v>
      </c>
      <c r="H338" s="1" t="s">
        <v>2414</v>
      </c>
      <c r="I338" s="1" t="s">
        <v>259</v>
      </c>
      <c r="J338">
        <f>VLOOKUP(B338:B1363,[1]Sheet1!$C:$D,2,0)</f>
        <v>706</v>
      </c>
      <c r="K338" t="str">
        <f>VLOOKUP(B338:B1361,[1]Sheet1!$C:$E,3,0)</f>
        <v>1900</v>
      </c>
      <c r="L338" t="str">
        <f>VLOOKUP(B338:B1361,[2]Sheet1!$H:$I,2,0)</f>
        <v>河南新乡县</v>
      </c>
    </row>
    <row r="339" spans="1:12">
      <c r="A339" s="1">
        <v>335</v>
      </c>
      <c r="B339" s="1" t="s">
        <v>360</v>
      </c>
      <c r="C339" s="1" t="s">
        <v>23</v>
      </c>
      <c r="D339" s="1" t="s">
        <v>1421</v>
      </c>
      <c r="E339" s="1" t="s">
        <v>20</v>
      </c>
      <c r="F339" s="3">
        <v>43952</v>
      </c>
      <c r="G339" s="4">
        <v>200</v>
      </c>
      <c r="H339" s="1" t="s">
        <v>2415</v>
      </c>
      <c r="I339" s="1" t="s">
        <v>259</v>
      </c>
      <c r="J339">
        <f>VLOOKUP(B339:B1364,[1]Sheet1!$C:$D,2,0)</f>
        <v>707</v>
      </c>
      <c r="K339" t="str">
        <f>VLOOKUP(B339:B1362,[1]Sheet1!$C:$E,3,0)</f>
        <v>1900</v>
      </c>
      <c r="L339" t="str">
        <f>VLOOKUP(B339:B1362,[2]Sheet1!$H:$I,2,0)</f>
        <v>河南鹤壁山城区</v>
      </c>
    </row>
    <row r="340" spans="1:12">
      <c r="A340" s="1">
        <v>336</v>
      </c>
      <c r="B340" s="1" t="s">
        <v>361</v>
      </c>
      <c r="C340" s="1" t="s">
        <v>19</v>
      </c>
      <c r="D340" s="1" t="s">
        <v>1422</v>
      </c>
      <c r="E340" s="1" t="s">
        <v>20</v>
      </c>
      <c r="F340" s="3">
        <v>43952</v>
      </c>
      <c r="G340" s="4">
        <v>200</v>
      </c>
      <c r="H340" s="1" t="s">
        <v>2416</v>
      </c>
      <c r="I340" s="1" t="s">
        <v>362</v>
      </c>
      <c r="J340">
        <f>VLOOKUP(B340:B1365,[1]Sheet1!$C:$D,2,0)</f>
        <v>710</v>
      </c>
      <c r="K340" t="str">
        <f>VLOOKUP(B340:B1363,[1]Sheet1!$C:$E,3,0)</f>
        <v>1900</v>
      </c>
      <c r="L340" t="str">
        <f>VLOOKUP(B340:B1363,[2]Sheet1!$H:$I,2,0)</f>
        <v>河南濮阳市</v>
      </c>
    </row>
    <row r="341" spans="1:12">
      <c r="A341" s="1">
        <v>337</v>
      </c>
      <c r="B341" s="1" t="s">
        <v>363</v>
      </c>
      <c r="C341" s="1" t="s">
        <v>19</v>
      </c>
      <c r="D341" s="1" t="s">
        <v>1423</v>
      </c>
      <c r="E341" s="1" t="s">
        <v>20</v>
      </c>
      <c r="F341" s="3">
        <v>43952</v>
      </c>
      <c r="G341" s="4">
        <v>200</v>
      </c>
      <c r="H341" s="1" t="s">
        <v>2417</v>
      </c>
      <c r="I341" s="1" t="s">
        <v>362</v>
      </c>
      <c r="J341">
        <f>VLOOKUP(B341:B1366,[1]Sheet1!$C:$D,2,0)</f>
        <v>708</v>
      </c>
      <c r="K341" t="str">
        <f>VLOOKUP(B341:B1364,[1]Sheet1!$C:$E,3,0)</f>
        <v>1900</v>
      </c>
      <c r="L341" t="str">
        <f>VLOOKUP(B341:B1364,[2]Sheet1!$H:$I,2,0)</f>
        <v>河南西平县</v>
      </c>
    </row>
    <row r="342" spans="1:12">
      <c r="A342" s="1">
        <v>338</v>
      </c>
      <c r="B342" s="1" t="s">
        <v>364</v>
      </c>
      <c r="C342" s="1" t="s">
        <v>19</v>
      </c>
      <c r="D342" s="1" t="s">
        <v>1424</v>
      </c>
      <c r="E342" s="1" t="s">
        <v>20</v>
      </c>
      <c r="F342" s="3">
        <v>43952</v>
      </c>
      <c r="G342" s="4">
        <v>200</v>
      </c>
      <c r="H342" s="1" t="s">
        <v>2418</v>
      </c>
      <c r="I342" s="1" t="s">
        <v>362</v>
      </c>
      <c r="J342">
        <f>VLOOKUP(B342:B1367,[1]Sheet1!$C:$D,2,0)</f>
        <v>709</v>
      </c>
      <c r="K342" t="str">
        <f>VLOOKUP(B342:B1365,[1]Sheet1!$C:$E,3,0)</f>
        <v>1900</v>
      </c>
      <c r="L342" t="str">
        <f>VLOOKUP(B342:B1365,[2]Sheet1!$H:$I,2,0)</f>
        <v>河南太康县</v>
      </c>
    </row>
    <row r="343" spans="1:12">
      <c r="A343" s="1">
        <v>339</v>
      </c>
      <c r="B343" s="1" t="s">
        <v>365</v>
      </c>
      <c r="C343" s="1" t="s">
        <v>19</v>
      </c>
      <c r="D343" s="1" t="s">
        <v>1425</v>
      </c>
      <c r="E343" s="1" t="s">
        <v>20</v>
      </c>
      <c r="F343" s="3">
        <v>43952</v>
      </c>
      <c r="G343" s="4">
        <v>200</v>
      </c>
      <c r="H343" s="1" t="s">
        <v>2419</v>
      </c>
      <c r="I343" s="1" t="s">
        <v>362</v>
      </c>
      <c r="J343">
        <f>VLOOKUP(B343:B1368,[1]Sheet1!$C:$D,2,0)</f>
        <v>711</v>
      </c>
      <c r="K343" t="str">
        <f>VLOOKUP(B343:B1366,[1]Sheet1!$C:$E,3,0)</f>
        <v>1900</v>
      </c>
      <c r="L343" t="str">
        <f>VLOOKUP(B343:B1366,[2]Sheet1!$H:$I,2,0)</f>
        <v>湖北荆州市</v>
      </c>
    </row>
    <row r="344" spans="1:12">
      <c r="A344" s="1">
        <v>340</v>
      </c>
      <c r="B344" s="1" t="s">
        <v>366</v>
      </c>
      <c r="C344" s="1" t="s">
        <v>19</v>
      </c>
      <c r="D344" s="1" t="s">
        <v>1426</v>
      </c>
      <c r="E344" s="1" t="s">
        <v>20</v>
      </c>
      <c r="F344" s="3">
        <v>43952</v>
      </c>
      <c r="G344" s="4">
        <v>200</v>
      </c>
      <c r="H344" s="1" t="s">
        <v>2420</v>
      </c>
      <c r="I344" s="1" t="s">
        <v>362</v>
      </c>
      <c r="J344">
        <f>VLOOKUP(B344:B1369,[1]Sheet1!$C:$D,2,0)</f>
        <v>317</v>
      </c>
      <c r="K344" t="str">
        <f>VLOOKUP(B344:B1367,[1]Sheet1!$C:$E,3,0)</f>
        <v>1900</v>
      </c>
      <c r="L344" t="str">
        <f>VLOOKUP(B344:B1367,[2]Sheet1!$H:$I,2,0)</f>
        <v>河南禹州市</v>
      </c>
    </row>
    <row r="345" spans="1:12">
      <c r="A345" s="1">
        <v>341</v>
      </c>
      <c r="B345" s="1" t="s">
        <v>367</v>
      </c>
      <c r="C345" s="1" t="s">
        <v>19</v>
      </c>
      <c r="D345" s="1" t="s">
        <v>1427</v>
      </c>
      <c r="E345" s="1" t="s">
        <v>20</v>
      </c>
      <c r="F345" s="3">
        <v>43952</v>
      </c>
      <c r="G345" s="4">
        <v>200</v>
      </c>
      <c r="H345" s="1" t="s">
        <v>2421</v>
      </c>
      <c r="I345" s="1" t="s">
        <v>362</v>
      </c>
      <c r="J345">
        <f>VLOOKUP(B345:B1370,[1]Sheet1!$C:$D,2,0)</f>
        <v>713</v>
      </c>
      <c r="K345" t="str">
        <f>VLOOKUP(B345:B1368,[1]Sheet1!$C:$E,3,0)</f>
        <v>1900</v>
      </c>
      <c r="L345" t="str">
        <f>VLOOKUP(B345:B1368,[2]Sheet1!$H:$I,2,0)</f>
        <v>河南范县</v>
      </c>
    </row>
    <row r="346" spans="1:12">
      <c r="A346" s="1">
        <v>342</v>
      </c>
      <c r="B346" s="1" t="s">
        <v>368</v>
      </c>
      <c r="C346" s="1" t="s">
        <v>19</v>
      </c>
      <c r="D346" s="1" t="s">
        <v>1428</v>
      </c>
      <c r="E346" s="1" t="s">
        <v>20</v>
      </c>
      <c r="F346" s="3">
        <v>43952</v>
      </c>
      <c r="G346" s="4">
        <v>200</v>
      </c>
      <c r="H346" s="1" t="s">
        <v>2422</v>
      </c>
      <c r="I346" s="1" t="s">
        <v>362</v>
      </c>
      <c r="J346">
        <f>VLOOKUP(B346:B1371,[1]Sheet1!$C:$D,2,0)</f>
        <v>714</v>
      </c>
      <c r="K346" t="str">
        <f>VLOOKUP(B346:B1369,[1]Sheet1!$C:$E,3,0)</f>
        <v>1900</v>
      </c>
      <c r="L346" t="str">
        <f>VLOOKUP(B346:B1369,[2]Sheet1!$H:$I,2,0)</f>
        <v>山东潍坊市</v>
      </c>
    </row>
    <row r="347" spans="1:12">
      <c r="A347" s="1">
        <v>343</v>
      </c>
      <c r="B347" s="1" t="s">
        <v>369</v>
      </c>
      <c r="C347" s="1" t="s">
        <v>19</v>
      </c>
      <c r="D347" s="1" t="s">
        <v>1429</v>
      </c>
      <c r="E347" s="1" t="s">
        <v>20</v>
      </c>
      <c r="F347" s="3">
        <v>43952</v>
      </c>
      <c r="G347" s="4">
        <v>200</v>
      </c>
      <c r="H347" s="1" t="s">
        <v>2423</v>
      </c>
      <c r="I347" s="1" t="s">
        <v>21</v>
      </c>
      <c r="J347">
        <f>VLOOKUP(B347:B1372,[1]Sheet1!$C:$D,2,0)</f>
        <v>715</v>
      </c>
      <c r="K347" t="str">
        <f>VLOOKUP(B347:B1370,[1]Sheet1!$C:$E,3,0)</f>
        <v>1900</v>
      </c>
      <c r="L347" t="str">
        <f>VLOOKUP(B347:B1370,[2]Sheet1!$H:$I,2,0)</f>
        <v>黑龙江青冈县</v>
      </c>
    </row>
    <row r="348" spans="1:12">
      <c r="A348" s="1">
        <v>344</v>
      </c>
      <c r="B348" s="1" t="s">
        <v>370</v>
      </c>
      <c r="C348" s="1" t="s">
        <v>19</v>
      </c>
      <c r="D348" s="1" t="s">
        <v>1430</v>
      </c>
      <c r="E348" s="1" t="s">
        <v>20</v>
      </c>
      <c r="F348" s="3">
        <v>43952</v>
      </c>
      <c r="G348" s="4">
        <v>200</v>
      </c>
      <c r="H348" s="1" t="s">
        <v>2424</v>
      </c>
      <c r="I348" s="1" t="s">
        <v>371</v>
      </c>
      <c r="J348">
        <f>VLOOKUP(B348:B1373,[1]Sheet1!$C:$D,2,0)</f>
        <v>716</v>
      </c>
      <c r="K348" t="str">
        <f>VLOOKUP(B348:B1371,[1]Sheet1!$C:$E,3,0)</f>
        <v>841</v>
      </c>
      <c r="L348" t="str">
        <f>VLOOKUP(B348:B1371,[2]Sheet1!$H:$I,2,0)</f>
        <v>河南濮阳县</v>
      </c>
    </row>
    <row r="349" spans="1:12">
      <c r="A349" s="1">
        <v>345</v>
      </c>
      <c r="B349" s="1" t="s">
        <v>372</v>
      </c>
      <c r="C349" s="1" t="s">
        <v>19</v>
      </c>
      <c r="D349" s="1" t="s">
        <v>1208</v>
      </c>
      <c r="E349" s="1" t="s">
        <v>20</v>
      </c>
      <c r="F349" s="3">
        <v>43952</v>
      </c>
      <c r="G349" s="4">
        <v>200</v>
      </c>
      <c r="H349" s="1" t="s">
        <v>2425</v>
      </c>
      <c r="I349" s="1" t="s">
        <v>21</v>
      </c>
      <c r="J349">
        <f>VLOOKUP(B349:B1374,[1]Sheet1!$C:$D,2,0)</f>
        <v>717</v>
      </c>
      <c r="K349" t="str">
        <f>VLOOKUP(B349:B1372,[1]Sheet1!$C:$E,3,0)</f>
        <v>1900</v>
      </c>
      <c r="L349" t="str">
        <f>VLOOKUP(B349:B1372,[2]Sheet1!$H:$I,2,0)</f>
        <v>河南清丰县</v>
      </c>
    </row>
    <row r="350" spans="1:12">
      <c r="A350" s="1">
        <v>346</v>
      </c>
      <c r="B350" s="1" t="s">
        <v>373</v>
      </c>
      <c r="C350" s="1" t="s">
        <v>19</v>
      </c>
      <c r="D350" s="1" t="s">
        <v>1431</v>
      </c>
      <c r="E350" s="1" t="s">
        <v>20</v>
      </c>
      <c r="F350" s="3">
        <v>43952</v>
      </c>
      <c r="G350" s="4">
        <v>200</v>
      </c>
      <c r="H350" s="1" t="s">
        <v>2426</v>
      </c>
      <c r="I350" s="1" t="s">
        <v>21</v>
      </c>
      <c r="J350">
        <f>VLOOKUP(B350:B1375,[1]Sheet1!$C:$D,2,0)</f>
        <v>718</v>
      </c>
      <c r="K350" t="str">
        <f>VLOOKUP(B350:B1373,[1]Sheet1!$C:$E,3,0)</f>
        <v>1900</v>
      </c>
      <c r="L350" t="str">
        <f>VLOOKUP(B350:B1373,[2]Sheet1!$H:$I,2,0)</f>
        <v>河南漯河市</v>
      </c>
    </row>
    <row r="351" spans="1:12">
      <c r="A351" s="1">
        <v>347</v>
      </c>
      <c r="B351" s="1" t="s">
        <v>374</v>
      </c>
      <c r="C351" s="1" t="s">
        <v>19</v>
      </c>
      <c r="D351" s="1" t="s">
        <v>1432</v>
      </c>
      <c r="E351" s="1" t="s">
        <v>20</v>
      </c>
      <c r="F351" s="3">
        <v>43952</v>
      </c>
      <c r="G351" s="4">
        <v>200</v>
      </c>
      <c r="H351" s="1" t="s">
        <v>2427</v>
      </c>
      <c r="I351" s="1" t="s">
        <v>371</v>
      </c>
      <c r="J351">
        <f>VLOOKUP(B351:B1376,[1]Sheet1!$C:$D,2,0)</f>
        <v>719</v>
      </c>
      <c r="K351" t="str">
        <f>VLOOKUP(B351:B1374,[1]Sheet1!$C:$E,3,0)</f>
        <v>1900</v>
      </c>
      <c r="L351" t="str">
        <f>VLOOKUP(B351:B1374,[2]Sheet1!$H:$I,2,0)</f>
        <v>河南濮阳县</v>
      </c>
    </row>
    <row r="352" spans="1:12">
      <c r="A352" s="1">
        <v>348</v>
      </c>
      <c r="B352" s="1" t="s">
        <v>375</v>
      </c>
      <c r="C352" s="1" t="s">
        <v>23</v>
      </c>
      <c r="D352" s="1" t="s">
        <v>1433</v>
      </c>
      <c r="E352" s="1" t="s">
        <v>20</v>
      </c>
      <c r="F352" s="3">
        <v>43952</v>
      </c>
      <c r="G352" s="4">
        <v>200</v>
      </c>
      <c r="H352" s="1" t="s">
        <v>2428</v>
      </c>
      <c r="I352" s="1" t="s">
        <v>371</v>
      </c>
      <c r="J352">
        <f>VLOOKUP(B352:B1377,[1]Sheet1!$C:$D,2,0)</f>
        <v>720</v>
      </c>
      <c r="K352" t="str">
        <f>VLOOKUP(B352:B1375,[1]Sheet1!$C:$E,3,0)</f>
        <v>1900</v>
      </c>
      <c r="L352" t="str">
        <f>VLOOKUP(B352:B1375,[2]Sheet1!$H:$I,2,0)</f>
        <v>河南濮阳市</v>
      </c>
    </row>
    <row r="353" spans="1:12">
      <c r="A353" s="1">
        <v>349</v>
      </c>
      <c r="B353" s="1" t="s">
        <v>376</v>
      </c>
      <c r="C353" s="1" t="s">
        <v>19</v>
      </c>
      <c r="D353" s="1" t="s">
        <v>1434</v>
      </c>
      <c r="E353" s="1" t="s">
        <v>20</v>
      </c>
      <c r="F353" s="3">
        <v>43952</v>
      </c>
      <c r="G353" s="4">
        <v>200</v>
      </c>
      <c r="H353" s="1" t="s">
        <v>2429</v>
      </c>
      <c r="I353" s="1" t="s">
        <v>371</v>
      </c>
      <c r="J353">
        <f>VLOOKUP(B353:B1378,[1]Sheet1!$C:$D,2,0)</f>
        <v>721</v>
      </c>
      <c r="K353" t="str">
        <f>VLOOKUP(B353:B1376,[1]Sheet1!$C:$E,3,0)</f>
        <v>1900</v>
      </c>
      <c r="L353" t="str">
        <f>VLOOKUP(B353:B1376,[2]Sheet1!$H:$I,2,0)</f>
        <v>河南濮阳市</v>
      </c>
    </row>
    <row r="354" spans="1:12">
      <c r="A354" s="1">
        <v>350</v>
      </c>
      <c r="B354" s="1" t="s">
        <v>377</v>
      </c>
      <c r="C354" s="1" t="s">
        <v>19</v>
      </c>
      <c r="D354" s="1" t="s">
        <v>1435</v>
      </c>
      <c r="E354" s="1" t="s">
        <v>20</v>
      </c>
      <c r="F354" s="3">
        <v>43952</v>
      </c>
      <c r="G354" s="4">
        <v>200</v>
      </c>
      <c r="H354" s="1" t="s">
        <v>2430</v>
      </c>
      <c r="I354" s="1" t="s">
        <v>371</v>
      </c>
      <c r="J354">
        <f>VLOOKUP(B354:B1379,[1]Sheet1!$C:$D,2,0)</f>
        <v>722</v>
      </c>
      <c r="K354" t="str">
        <f>VLOOKUP(B354:B1377,[1]Sheet1!$C:$E,3,0)</f>
        <v>1900</v>
      </c>
      <c r="L354" t="str">
        <f>VLOOKUP(B354:B1377,[2]Sheet1!$H:$I,2,0)</f>
        <v>河南濮阳市</v>
      </c>
    </row>
    <row r="355" spans="1:12">
      <c r="A355" s="1">
        <v>351</v>
      </c>
      <c r="B355" s="1" t="s">
        <v>378</v>
      </c>
      <c r="C355" s="1" t="s">
        <v>19</v>
      </c>
      <c r="D355" s="1" t="s">
        <v>1436</v>
      </c>
      <c r="E355" s="1" t="s">
        <v>20</v>
      </c>
      <c r="F355" s="3">
        <v>43952</v>
      </c>
      <c r="G355" s="4">
        <v>200</v>
      </c>
      <c r="H355" s="1" t="s">
        <v>2431</v>
      </c>
      <c r="I355" s="1" t="s">
        <v>21</v>
      </c>
      <c r="J355">
        <f>VLOOKUP(B355:B1380,[1]Sheet1!$C:$D,2,0)</f>
        <v>723</v>
      </c>
      <c r="K355" t="str">
        <f>VLOOKUP(B355:B1378,[1]Sheet1!$C:$E,3,0)</f>
        <v>1900</v>
      </c>
      <c r="L355" t="str">
        <f>VLOOKUP(B355:B1378,[2]Sheet1!$H:$I,2,0)</f>
        <v>河南濮阳市</v>
      </c>
    </row>
    <row r="356" spans="1:12">
      <c r="A356" s="1">
        <v>352</v>
      </c>
      <c r="B356" s="1" t="s">
        <v>379</v>
      </c>
      <c r="C356" s="1" t="s">
        <v>19</v>
      </c>
      <c r="D356" s="1" t="s">
        <v>1437</v>
      </c>
      <c r="E356" s="1" t="s">
        <v>20</v>
      </c>
      <c r="F356" s="3">
        <v>43952</v>
      </c>
      <c r="G356" s="4">
        <v>200</v>
      </c>
      <c r="H356" s="1" t="s">
        <v>2432</v>
      </c>
      <c r="I356" s="1" t="s">
        <v>371</v>
      </c>
      <c r="J356">
        <f>VLOOKUP(B356:B1381,[1]Sheet1!$C:$D,2,0)</f>
        <v>724</v>
      </c>
      <c r="K356" t="str">
        <f>VLOOKUP(B356:B1379,[1]Sheet1!$C:$E,3,0)</f>
        <v>1900</v>
      </c>
      <c r="L356" t="str">
        <f>VLOOKUP(B356:B1379,[2]Sheet1!$H:$I,2,0)</f>
        <v>河南濮阳县</v>
      </c>
    </row>
    <row r="357" spans="1:12">
      <c r="A357" s="1">
        <v>353</v>
      </c>
      <c r="B357" s="1" t="s">
        <v>380</v>
      </c>
      <c r="C357" s="1" t="s">
        <v>19</v>
      </c>
      <c r="D357" s="1" t="s">
        <v>1438</v>
      </c>
      <c r="E357" s="1" t="s">
        <v>20</v>
      </c>
      <c r="F357" s="3">
        <v>43952</v>
      </c>
      <c r="G357" s="4">
        <v>200</v>
      </c>
      <c r="H357" s="1" t="s">
        <v>2433</v>
      </c>
      <c r="I357" s="1" t="s">
        <v>21</v>
      </c>
      <c r="J357">
        <f>VLOOKUP(B357:B1382,[1]Sheet1!$C:$D,2,0)</f>
        <v>725</v>
      </c>
      <c r="K357" t="str">
        <f>VLOOKUP(B357:B1380,[1]Sheet1!$C:$E,3,0)</f>
        <v>1900</v>
      </c>
      <c r="L357" t="str">
        <f>VLOOKUP(B357:B1380,[2]Sheet1!$H:$I,2,0)</f>
        <v>河南濮阳市</v>
      </c>
    </row>
    <row r="358" spans="1:12">
      <c r="A358" s="1">
        <v>354</v>
      </c>
      <c r="B358" s="1" t="s">
        <v>381</v>
      </c>
      <c r="C358" s="1" t="s">
        <v>23</v>
      </c>
      <c r="D358" s="1" t="s">
        <v>1439</v>
      </c>
      <c r="E358" s="1" t="s">
        <v>20</v>
      </c>
      <c r="F358" s="3">
        <v>43952</v>
      </c>
      <c r="G358" s="4">
        <v>200</v>
      </c>
      <c r="H358" s="1" t="s">
        <v>2434</v>
      </c>
      <c r="I358" s="1" t="s">
        <v>21</v>
      </c>
      <c r="J358">
        <f>VLOOKUP(B358:B1383,[1]Sheet1!$C:$D,2,0)</f>
        <v>726</v>
      </c>
      <c r="K358" t="str">
        <f>VLOOKUP(B358:B1381,[1]Sheet1!$C:$E,3,0)</f>
        <v>1900</v>
      </c>
      <c r="L358" t="str">
        <f>VLOOKUP(B358:B1381,[2]Sheet1!$H:$I,2,0)</f>
        <v>河南濮阳市</v>
      </c>
    </row>
    <row r="359" spans="1:12">
      <c r="A359" s="1">
        <v>355</v>
      </c>
      <c r="B359" s="1" t="s">
        <v>382</v>
      </c>
      <c r="C359" s="1" t="s">
        <v>19</v>
      </c>
      <c r="D359" s="1" t="s">
        <v>1440</v>
      </c>
      <c r="E359" s="1" t="s">
        <v>20</v>
      </c>
      <c r="F359" s="3">
        <v>43952</v>
      </c>
      <c r="G359" s="4">
        <v>200</v>
      </c>
      <c r="H359" s="1" t="s">
        <v>2435</v>
      </c>
      <c r="I359" s="1" t="s">
        <v>371</v>
      </c>
      <c r="J359">
        <f>VLOOKUP(B359:B1384,[1]Sheet1!$C:$D,2,0)</f>
        <v>727</v>
      </c>
      <c r="K359" t="str">
        <f>VLOOKUP(B359:B1382,[1]Sheet1!$C:$E,3,0)</f>
        <v>1900</v>
      </c>
      <c r="L359" t="str">
        <f>VLOOKUP(B359:B1382,[2]Sheet1!$H:$I,2,0)</f>
        <v>河南清丰县</v>
      </c>
    </row>
    <row r="360" spans="1:12">
      <c r="A360" s="1">
        <v>356</v>
      </c>
      <c r="B360" s="1" t="s">
        <v>383</v>
      </c>
      <c r="C360" s="1" t="s">
        <v>19</v>
      </c>
      <c r="D360" s="1" t="s">
        <v>1441</v>
      </c>
      <c r="E360" s="1" t="s">
        <v>20</v>
      </c>
      <c r="F360" s="3">
        <v>43952</v>
      </c>
      <c r="G360" s="4">
        <v>200</v>
      </c>
      <c r="H360" s="1" t="s">
        <v>2436</v>
      </c>
      <c r="I360" s="1" t="s">
        <v>21</v>
      </c>
      <c r="J360">
        <f>VLOOKUP(B360:B1385,[1]Sheet1!$C:$D,2,0)</f>
        <v>728</v>
      </c>
      <c r="K360" t="str">
        <f>VLOOKUP(B360:B1383,[1]Sheet1!$C:$E,3,0)</f>
        <v>891</v>
      </c>
      <c r="L360" t="str">
        <f>VLOOKUP(B360:B1383,[2]Sheet1!$H:$I,2,0)</f>
        <v>河南濮阳市</v>
      </c>
    </row>
    <row r="361" spans="1:12">
      <c r="A361" s="1">
        <v>357</v>
      </c>
      <c r="B361" s="1" t="s">
        <v>384</v>
      </c>
      <c r="C361" s="1" t="s">
        <v>19</v>
      </c>
      <c r="D361" s="1" t="s">
        <v>1442</v>
      </c>
      <c r="E361" s="1" t="s">
        <v>20</v>
      </c>
      <c r="F361" s="3">
        <v>43952</v>
      </c>
      <c r="G361" s="4">
        <v>200</v>
      </c>
      <c r="H361" s="1" t="s">
        <v>2437</v>
      </c>
      <c r="I361" s="1" t="s">
        <v>21</v>
      </c>
      <c r="J361">
        <f>VLOOKUP(B361:B1386,[1]Sheet1!$C:$D,2,0)</f>
        <v>729</v>
      </c>
      <c r="K361" t="str">
        <f>VLOOKUP(B361:B1384,[1]Sheet1!$C:$E,3,0)</f>
        <v>1900</v>
      </c>
      <c r="L361" t="str">
        <f>VLOOKUP(B361:B1384,[2]Sheet1!$H:$I,2,0)</f>
        <v>河南濮阳市</v>
      </c>
    </row>
    <row r="362" spans="1:12">
      <c r="A362" s="1">
        <v>358</v>
      </c>
      <c r="B362" s="1" t="s">
        <v>385</v>
      </c>
      <c r="C362" s="1" t="s">
        <v>19</v>
      </c>
      <c r="D362" s="1" t="s">
        <v>1443</v>
      </c>
      <c r="E362" s="1" t="s">
        <v>20</v>
      </c>
      <c r="F362" s="3">
        <v>43952</v>
      </c>
      <c r="G362" s="4">
        <v>200</v>
      </c>
      <c r="H362" s="1" t="s">
        <v>2438</v>
      </c>
      <c r="I362" s="1" t="s">
        <v>371</v>
      </c>
      <c r="J362">
        <f>VLOOKUP(B362:B1387,[1]Sheet1!$C:$D,2,0)</f>
        <v>730</v>
      </c>
      <c r="K362" t="str">
        <f>VLOOKUP(B362:B1385,[1]Sheet1!$C:$E,3,0)</f>
        <v>1900</v>
      </c>
      <c r="L362" t="str">
        <f>VLOOKUP(B362:B1385,[2]Sheet1!$H:$I,2,0)</f>
        <v>山东莘县</v>
      </c>
    </row>
    <row r="363" spans="1:12">
      <c r="A363" s="1">
        <v>359</v>
      </c>
      <c r="B363" s="1" t="s">
        <v>386</v>
      </c>
      <c r="C363" s="1" t="s">
        <v>19</v>
      </c>
      <c r="D363" s="1" t="s">
        <v>1444</v>
      </c>
      <c r="E363" s="1" t="s">
        <v>20</v>
      </c>
      <c r="F363" s="3">
        <v>43952</v>
      </c>
      <c r="G363" s="4">
        <v>200</v>
      </c>
      <c r="H363" s="1" t="s">
        <v>2439</v>
      </c>
      <c r="I363" s="1" t="s">
        <v>371</v>
      </c>
      <c r="J363">
        <f>VLOOKUP(B363:B1388,[1]Sheet1!$C:$D,2,0)</f>
        <v>731</v>
      </c>
      <c r="K363" t="str">
        <f>VLOOKUP(B363:B1386,[1]Sheet1!$C:$E,3,0)</f>
        <v>1900</v>
      </c>
      <c r="L363" t="str">
        <f>VLOOKUP(B363:B1386,[2]Sheet1!$H:$I,2,0)</f>
        <v>河南濮阳市</v>
      </c>
    </row>
    <row r="364" spans="1:12">
      <c r="A364" s="1">
        <v>360</v>
      </c>
      <c r="B364" s="1" t="s">
        <v>387</v>
      </c>
      <c r="C364" s="1" t="s">
        <v>19</v>
      </c>
      <c r="D364" s="1" t="s">
        <v>1445</v>
      </c>
      <c r="E364" s="1" t="s">
        <v>20</v>
      </c>
      <c r="F364" s="3">
        <v>43952</v>
      </c>
      <c r="G364" s="4">
        <v>200</v>
      </c>
      <c r="H364" s="1" t="s">
        <v>2440</v>
      </c>
      <c r="I364" s="1" t="s">
        <v>371</v>
      </c>
      <c r="J364">
        <f>VLOOKUP(B364:B1389,[1]Sheet1!$C:$D,2,0)</f>
        <v>732</v>
      </c>
      <c r="K364" t="str">
        <f>VLOOKUP(B364:B1387,[1]Sheet1!$C:$E,3,0)</f>
        <v>1900</v>
      </c>
      <c r="L364" t="str">
        <f>VLOOKUP(B364:B1387,[2]Sheet1!$H:$I,2,0)</f>
        <v>河南濮阳市辖区</v>
      </c>
    </row>
    <row r="365" spans="1:12">
      <c r="A365" s="1">
        <v>361</v>
      </c>
      <c r="B365" s="1" t="s">
        <v>388</v>
      </c>
      <c r="C365" s="1" t="s">
        <v>19</v>
      </c>
      <c r="D365" s="1" t="s">
        <v>1446</v>
      </c>
      <c r="E365" s="1" t="s">
        <v>20</v>
      </c>
      <c r="F365" s="3">
        <v>43952</v>
      </c>
      <c r="G365" s="4">
        <v>200</v>
      </c>
      <c r="H365" s="1" t="s">
        <v>2441</v>
      </c>
      <c r="I365" s="1" t="s">
        <v>371</v>
      </c>
      <c r="J365">
        <f>VLOOKUP(B365:B1390,[1]Sheet1!$C:$D,2,0)</f>
        <v>733</v>
      </c>
      <c r="K365" t="str">
        <f>VLOOKUP(B365:B1388,[1]Sheet1!$C:$E,3,0)</f>
        <v>1900</v>
      </c>
      <c r="L365" t="str">
        <f>VLOOKUP(B365:B1388,[2]Sheet1!$H:$I,2,0)</f>
        <v>河南濮阳市</v>
      </c>
    </row>
    <row r="366" spans="1:12">
      <c r="A366" s="1">
        <v>362</v>
      </c>
      <c r="B366" s="1" t="s">
        <v>389</v>
      </c>
      <c r="C366" s="1" t="s">
        <v>19</v>
      </c>
      <c r="D366" s="1" t="s">
        <v>1447</v>
      </c>
      <c r="E366" s="1" t="s">
        <v>20</v>
      </c>
      <c r="F366" s="3">
        <v>43952</v>
      </c>
      <c r="G366" s="4">
        <v>200</v>
      </c>
      <c r="H366" s="1" t="s">
        <v>2442</v>
      </c>
      <c r="I366" s="1" t="s">
        <v>21</v>
      </c>
      <c r="J366">
        <f>VLOOKUP(B366:B1391,[1]Sheet1!$C:$D,2,0)</f>
        <v>734</v>
      </c>
      <c r="K366" t="str">
        <f>VLOOKUP(B366:B1389,[1]Sheet1!$C:$E,3,0)</f>
        <v>1900</v>
      </c>
      <c r="L366" t="str">
        <f>VLOOKUP(B366:B1389,[2]Sheet1!$H:$I,2,0)</f>
        <v>河南鹤壁市</v>
      </c>
    </row>
    <row r="367" spans="1:12">
      <c r="A367" s="1">
        <v>363</v>
      </c>
      <c r="B367" s="1" t="s">
        <v>390</v>
      </c>
      <c r="C367" s="1" t="s">
        <v>19</v>
      </c>
      <c r="D367" s="1" t="s">
        <v>1448</v>
      </c>
      <c r="E367" s="1" t="s">
        <v>20</v>
      </c>
      <c r="F367" s="3">
        <v>43952</v>
      </c>
      <c r="G367" s="4">
        <v>200</v>
      </c>
      <c r="H367" s="1" t="s">
        <v>2443</v>
      </c>
      <c r="I367" s="1" t="s">
        <v>21</v>
      </c>
      <c r="J367">
        <f>VLOOKUP(B367:B1392,[1]Sheet1!$C:$D,2,0)</f>
        <v>735</v>
      </c>
      <c r="K367" t="str">
        <f>VLOOKUP(B367:B1390,[1]Sheet1!$C:$E,3,0)</f>
        <v>1900</v>
      </c>
      <c r="L367" t="str">
        <f>VLOOKUP(B367:B1390,[2]Sheet1!$H:$I,2,0)</f>
        <v>河南通许县</v>
      </c>
    </row>
    <row r="368" spans="1:12">
      <c r="A368" s="1">
        <v>364</v>
      </c>
      <c r="B368" s="1" t="s">
        <v>391</v>
      </c>
      <c r="C368" s="1" t="s">
        <v>19</v>
      </c>
      <c r="D368" s="1" t="s">
        <v>1449</v>
      </c>
      <c r="E368" s="1" t="s">
        <v>20</v>
      </c>
      <c r="F368" s="3">
        <v>43952</v>
      </c>
      <c r="G368" s="4">
        <v>200</v>
      </c>
      <c r="H368" s="1" t="s">
        <v>2444</v>
      </c>
      <c r="I368" s="1" t="s">
        <v>21</v>
      </c>
      <c r="J368">
        <f>VLOOKUP(B368:B1393,[1]Sheet1!$C:$D,2,0)</f>
        <v>736</v>
      </c>
      <c r="K368" t="str">
        <f>VLOOKUP(B368:B1391,[1]Sheet1!$C:$E,3,0)</f>
        <v>1900</v>
      </c>
      <c r="L368" t="str">
        <f>VLOOKUP(B368:B1391,[2]Sheet1!$H:$I,2,0)</f>
        <v>河南沈丘县</v>
      </c>
    </row>
    <row r="369" spans="1:12">
      <c r="A369" s="1">
        <v>365</v>
      </c>
      <c r="B369" s="1" t="s">
        <v>392</v>
      </c>
      <c r="C369" s="1" t="s">
        <v>19</v>
      </c>
      <c r="D369" s="1" t="s">
        <v>1450</v>
      </c>
      <c r="E369" s="1" t="s">
        <v>20</v>
      </c>
      <c r="F369" s="3">
        <v>43952</v>
      </c>
      <c r="G369" s="4">
        <v>200</v>
      </c>
      <c r="H369" s="1" t="s">
        <v>2445</v>
      </c>
      <c r="I369" s="1" t="s">
        <v>371</v>
      </c>
      <c r="J369">
        <f>VLOOKUP(B369:B1394,[1]Sheet1!$C:$D,2,0)</f>
        <v>737</v>
      </c>
      <c r="K369" t="str">
        <f>VLOOKUP(B369:B1392,[1]Sheet1!$C:$E,3,0)</f>
        <v>1900</v>
      </c>
      <c r="L369" t="str">
        <f>VLOOKUP(B369:B1392,[2]Sheet1!$H:$I,2,0)</f>
        <v>河南濮阳市</v>
      </c>
    </row>
    <row r="370" spans="1:12">
      <c r="A370" s="1">
        <v>366</v>
      </c>
      <c r="B370" s="1" t="s">
        <v>393</v>
      </c>
      <c r="C370" s="1" t="s">
        <v>23</v>
      </c>
      <c r="D370" s="1" t="s">
        <v>1451</v>
      </c>
      <c r="E370" s="1" t="s">
        <v>20</v>
      </c>
      <c r="F370" s="3">
        <v>43952</v>
      </c>
      <c r="G370" s="4">
        <v>200</v>
      </c>
      <c r="H370" s="1" t="s">
        <v>2446</v>
      </c>
      <c r="I370" s="1" t="s">
        <v>21</v>
      </c>
      <c r="J370">
        <f>VLOOKUP(B370:B1395,[1]Sheet1!$C:$D,2,0)</f>
        <v>738</v>
      </c>
      <c r="K370" t="str">
        <f>VLOOKUP(B370:B1393,[1]Sheet1!$C:$E,3,0)</f>
        <v>1900</v>
      </c>
      <c r="L370" t="str">
        <f>VLOOKUP(B370:B1393,[2]Sheet1!$H:$I,2,0)</f>
        <v>河南濮阳市</v>
      </c>
    </row>
    <row r="371" spans="1:12">
      <c r="A371" s="1">
        <v>367</v>
      </c>
      <c r="B371" s="1" t="s">
        <v>394</v>
      </c>
      <c r="C371" s="1" t="s">
        <v>19</v>
      </c>
      <c r="D371" s="1" t="s">
        <v>1452</v>
      </c>
      <c r="E371" s="1" t="s">
        <v>20</v>
      </c>
      <c r="F371" s="3">
        <v>43952</v>
      </c>
      <c r="G371" s="4">
        <v>200</v>
      </c>
      <c r="H371" s="1" t="s">
        <v>2447</v>
      </c>
      <c r="I371" s="1" t="s">
        <v>21</v>
      </c>
      <c r="J371">
        <f>VLOOKUP(B371:B1396,[1]Sheet1!$C:$D,2,0)</f>
        <v>739</v>
      </c>
      <c r="K371" t="str">
        <f>VLOOKUP(B371:B1394,[1]Sheet1!$C:$E,3,0)</f>
        <v>1900</v>
      </c>
      <c r="L371" t="str">
        <f>VLOOKUP(B371:B1394,[2]Sheet1!$H:$I,2,0)</f>
        <v>河南濮阳县</v>
      </c>
    </row>
    <row r="372" spans="1:12">
      <c r="A372" s="1">
        <v>368</v>
      </c>
      <c r="B372" s="1" t="s">
        <v>395</v>
      </c>
      <c r="C372" s="1" t="s">
        <v>19</v>
      </c>
      <c r="D372" s="1" t="s">
        <v>1453</v>
      </c>
      <c r="E372" s="1" t="s">
        <v>20</v>
      </c>
      <c r="F372" s="3">
        <v>43952</v>
      </c>
      <c r="G372" s="4">
        <v>200</v>
      </c>
      <c r="H372" s="1" t="s">
        <v>2448</v>
      </c>
      <c r="I372" s="1" t="s">
        <v>21</v>
      </c>
      <c r="J372">
        <f>VLOOKUP(B372:B1397,[1]Sheet1!$C:$D,2,0)</f>
        <v>740</v>
      </c>
      <c r="K372" t="str">
        <f>VLOOKUP(B372:B1395,[1]Sheet1!$C:$E,3,0)</f>
        <v>1900</v>
      </c>
      <c r="L372" t="str">
        <f>VLOOKUP(B372:B1395,[2]Sheet1!$H:$I,2,0)</f>
        <v>河南台前县</v>
      </c>
    </row>
    <row r="373" spans="1:12">
      <c r="A373" s="1">
        <v>369</v>
      </c>
      <c r="B373" s="1" t="s">
        <v>396</v>
      </c>
      <c r="C373" s="1" t="s">
        <v>23</v>
      </c>
      <c r="D373" s="1" t="s">
        <v>1146</v>
      </c>
      <c r="E373" s="1" t="s">
        <v>20</v>
      </c>
      <c r="F373" s="3">
        <v>43952</v>
      </c>
      <c r="G373" s="4">
        <v>200</v>
      </c>
      <c r="H373" s="1" t="s">
        <v>2449</v>
      </c>
      <c r="I373" s="1" t="s">
        <v>21</v>
      </c>
      <c r="J373">
        <f>VLOOKUP(B373:B1398,[1]Sheet1!$C:$D,2,0)</f>
        <v>741</v>
      </c>
      <c r="K373" t="str">
        <f>VLOOKUP(B373:B1396,[1]Sheet1!$C:$E,3,0)</f>
        <v>1900</v>
      </c>
      <c r="L373" t="str">
        <f>VLOOKUP(B373:B1396,[2]Sheet1!$H:$I,2,0)</f>
        <v>河北沧州市</v>
      </c>
    </row>
    <row r="374" spans="1:12">
      <c r="A374" s="1">
        <v>370</v>
      </c>
      <c r="B374" s="1" t="s">
        <v>397</v>
      </c>
      <c r="C374" s="1" t="s">
        <v>19</v>
      </c>
      <c r="D374" s="1" t="s">
        <v>1454</v>
      </c>
      <c r="E374" s="1" t="s">
        <v>20</v>
      </c>
      <c r="F374" s="3">
        <v>43952</v>
      </c>
      <c r="G374" s="4">
        <v>200</v>
      </c>
      <c r="H374" s="1" t="s">
        <v>2450</v>
      </c>
      <c r="I374" s="1" t="s">
        <v>21</v>
      </c>
      <c r="J374">
        <f>VLOOKUP(B374:B1399,[1]Sheet1!$C:$D,2,0)</f>
        <v>742</v>
      </c>
      <c r="K374" t="str">
        <f>VLOOKUP(B374:B1397,[1]Sheet1!$C:$E,3,0)</f>
        <v>1900</v>
      </c>
      <c r="L374" t="str">
        <f>VLOOKUP(B374:B1397,[2]Sheet1!$H:$I,2,0)</f>
        <v>河南濮阳市</v>
      </c>
    </row>
    <row r="375" spans="1:12">
      <c r="A375" s="1">
        <v>371</v>
      </c>
      <c r="B375" s="1" t="s">
        <v>398</v>
      </c>
      <c r="C375" s="1" t="s">
        <v>19</v>
      </c>
      <c r="D375" s="1" t="s">
        <v>1455</v>
      </c>
      <c r="E375" s="1" t="s">
        <v>20</v>
      </c>
      <c r="F375" s="3">
        <v>43952</v>
      </c>
      <c r="G375" s="4">
        <v>200</v>
      </c>
      <c r="H375" s="1" t="s">
        <v>2451</v>
      </c>
      <c r="I375" s="1" t="s">
        <v>21</v>
      </c>
      <c r="J375">
        <f>VLOOKUP(B375:B1400,[1]Sheet1!$C:$D,2,0)</f>
        <v>743</v>
      </c>
      <c r="K375" t="str">
        <f>VLOOKUP(B375:B1398,[1]Sheet1!$C:$E,3,0)</f>
        <v>1900</v>
      </c>
      <c r="L375" t="str">
        <f>VLOOKUP(B375:B1398,[2]Sheet1!$H:$I,2,0)</f>
        <v>河南杞县</v>
      </c>
    </row>
    <row r="376" spans="1:12">
      <c r="A376" s="1">
        <v>372</v>
      </c>
      <c r="B376" s="1" t="s">
        <v>399</v>
      </c>
      <c r="C376" s="1" t="s">
        <v>19</v>
      </c>
      <c r="D376" s="1" t="s">
        <v>1456</v>
      </c>
      <c r="E376" s="1" t="s">
        <v>20</v>
      </c>
      <c r="F376" s="3">
        <v>43952</v>
      </c>
      <c r="G376" s="4">
        <v>200</v>
      </c>
      <c r="H376" s="1" t="s">
        <v>2452</v>
      </c>
      <c r="I376" s="1" t="s">
        <v>362</v>
      </c>
      <c r="J376">
        <f>VLOOKUP(B376:B1401,[1]Sheet1!$C:$D,2,0)</f>
        <v>744</v>
      </c>
      <c r="K376" t="str">
        <f>VLOOKUP(B376:B1399,[1]Sheet1!$C:$E,3,0)</f>
        <v>1900</v>
      </c>
      <c r="L376" t="str">
        <f>VLOOKUP(B376:B1399,[2]Sheet1!$H:$I,2,0)</f>
        <v>河南安阳市</v>
      </c>
    </row>
    <row r="377" spans="1:12">
      <c r="A377" s="1">
        <v>373</v>
      </c>
      <c r="B377" s="1" t="s">
        <v>400</v>
      </c>
      <c r="C377" s="1" t="s">
        <v>19</v>
      </c>
      <c r="D377" s="1" t="s">
        <v>1457</v>
      </c>
      <c r="E377" s="1" t="s">
        <v>20</v>
      </c>
      <c r="F377" s="3">
        <v>43952</v>
      </c>
      <c r="G377" s="4">
        <v>200</v>
      </c>
      <c r="H377" s="1" t="s">
        <v>2453</v>
      </c>
      <c r="I377" s="1" t="s">
        <v>371</v>
      </c>
      <c r="J377">
        <f>VLOOKUP(B377:B1402,[1]Sheet1!$C:$D,2,0)</f>
        <v>745</v>
      </c>
      <c r="K377" t="str">
        <f>VLOOKUP(B377:B1400,[1]Sheet1!$C:$E,3,0)</f>
        <v>1900</v>
      </c>
      <c r="L377" t="str">
        <f>VLOOKUP(B377:B1400,[2]Sheet1!$H:$I,2,0)</f>
        <v>河南台前县</v>
      </c>
    </row>
    <row r="378" spans="1:12">
      <c r="A378" s="1">
        <v>374</v>
      </c>
      <c r="B378" s="1" t="s">
        <v>401</v>
      </c>
      <c r="C378" s="1" t="s">
        <v>19</v>
      </c>
      <c r="D378" s="1" t="s">
        <v>1458</v>
      </c>
      <c r="E378" s="1" t="s">
        <v>20</v>
      </c>
      <c r="F378" s="3">
        <v>43952</v>
      </c>
      <c r="G378" s="4">
        <v>200</v>
      </c>
      <c r="H378" s="1" t="s">
        <v>2454</v>
      </c>
      <c r="I378" s="1" t="s">
        <v>371</v>
      </c>
      <c r="J378">
        <f>VLOOKUP(B378:B1403,[1]Sheet1!$C:$D,2,0)</f>
        <v>746</v>
      </c>
      <c r="K378" t="str">
        <f>VLOOKUP(B378:B1401,[1]Sheet1!$C:$E,3,0)</f>
        <v>1900</v>
      </c>
      <c r="L378" t="str">
        <f>VLOOKUP(B378:B1401,[2]Sheet1!$H:$I,2,0)</f>
        <v>河南濮阳市</v>
      </c>
    </row>
    <row r="379" spans="1:12">
      <c r="A379" s="1">
        <v>375</v>
      </c>
      <c r="B379" s="1" t="s">
        <v>402</v>
      </c>
      <c r="C379" s="1" t="s">
        <v>19</v>
      </c>
      <c r="D379" s="1" t="s">
        <v>1459</v>
      </c>
      <c r="E379" s="1" t="s">
        <v>20</v>
      </c>
      <c r="F379" s="3">
        <v>43952</v>
      </c>
      <c r="G379" s="4">
        <v>200</v>
      </c>
      <c r="H379" s="1" t="s">
        <v>2455</v>
      </c>
      <c r="I379" s="1" t="s">
        <v>21</v>
      </c>
      <c r="J379">
        <f>VLOOKUP(B379:B1405,[1]Sheet1!$C:$D,2,0)</f>
        <v>748</v>
      </c>
      <c r="K379" t="str">
        <f>VLOOKUP(B379:B1402,[1]Sheet1!$C:$E,3,0)</f>
        <v>1900</v>
      </c>
      <c r="L379" t="str">
        <f>VLOOKUP(B379:B1402,[2]Sheet1!$H:$I,2,0)</f>
        <v>河南濮阳市</v>
      </c>
    </row>
    <row r="380" spans="1:12">
      <c r="A380" s="1">
        <v>376</v>
      </c>
      <c r="B380" s="1" t="s">
        <v>403</v>
      </c>
      <c r="C380" s="1" t="s">
        <v>23</v>
      </c>
      <c r="D380" s="1" t="s">
        <v>1460</v>
      </c>
      <c r="E380" s="1" t="s">
        <v>20</v>
      </c>
      <c r="F380" s="3">
        <v>43952</v>
      </c>
      <c r="G380" s="4">
        <v>200</v>
      </c>
      <c r="H380" s="1" t="s">
        <v>2456</v>
      </c>
      <c r="I380" s="1" t="s">
        <v>21</v>
      </c>
      <c r="J380">
        <f>VLOOKUP(B380:B1406,[1]Sheet1!$C:$D,2,0)</f>
        <v>749</v>
      </c>
      <c r="K380" t="str">
        <f>VLOOKUP(B380:B1403,[1]Sheet1!$C:$E,3,0)</f>
        <v>1900</v>
      </c>
      <c r="L380" t="str">
        <f>VLOOKUP(B380:B1403,[2]Sheet1!$H:$I,2,0)</f>
        <v>河南濮阳市</v>
      </c>
    </row>
    <row r="381" spans="1:12">
      <c r="A381" s="1">
        <v>377</v>
      </c>
      <c r="B381" s="1" t="s">
        <v>404</v>
      </c>
      <c r="C381" s="1" t="s">
        <v>23</v>
      </c>
      <c r="D381" s="1" t="s">
        <v>1461</v>
      </c>
      <c r="E381" s="1" t="s">
        <v>20</v>
      </c>
      <c r="F381" s="3">
        <v>43952</v>
      </c>
      <c r="G381" s="4">
        <v>200</v>
      </c>
      <c r="H381" s="1" t="s">
        <v>2457</v>
      </c>
      <c r="I381" s="1" t="s">
        <v>371</v>
      </c>
      <c r="J381">
        <f>VLOOKUP(B381:B1407,[1]Sheet1!$C:$D,2,0)</f>
        <v>750</v>
      </c>
      <c r="K381" t="str">
        <f>VLOOKUP(B381:B1404,[1]Sheet1!$C:$E,3,0)</f>
        <v>1900</v>
      </c>
      <c r="L381" t="str">
        <f>VLOOKUP(B381:B1404,[2]Sheet1!$H:$I,2,0)</f>
        <v>河南濮阳市</v>
      </c>
    </row>
    <row r="382" spans="1:12">
      <c r="A382" s="1">
        <v>378</v>
      </c>
      <c r="B382" s="1" t="s">
        <v>405</v>
      </c>
      <c r="C382" s="1" t="s">
        <v>19</v>
      </c>
      <c r="D382" s="1" t="s">
        <v>1462</v>
      </c>
      <c r="E382" s="1" t="s">
        <v>20</v>
      </c>
      <c r="F382" s="3">
        <v>43952</v>
      </c>
      <c r="G382" s="4">
        <v>200</v>
      </c>
      <c r="H382" s="1" t="s">
        <v>2458</v>
      </c>
      <c r="I382" s="1" t="s">
        <v>21</v>
      </c>
      <c r="J382">
        <f>VLOOKUP(B382:B1408,[1]Sheet1!$C:$D,2,0)</f>
        <v>751</v>
      </c>
      <c r="K382" t="str">
        <f>VLOOKUP(B382:B1405,[1]Sheet1!$C:$E,3,0)</f>
        <v>1900</v>
      </c>
      <c r="L382" t="str">
        <f>VLOOKUP(B382:B1405,[2]Sheet1!$H:$I,2,0)</f>
        <v>河南滑县</v>
      </c>
    </row>
    <row r="383" spans="1:12">
      <c r="A383" s="1">
        <v>379</v>
      </c>
      <c r="B383" s="1" t="s">
        <v>406</v>
      </c>
      <c r="C383" s="1" t="s">
        <v>19</v>
      </c>
      <c r="D383" s="1" t="s">
        <v>1463</v>
      </c>
      <c r="E383" s="1" t="s">
        <v>20</v>
      </c>
      <c r="F383" s="3">
        <v>43952</v>
      </c>
      <c r="G383" s="4">
        <v>200</v>
      </c>
      <c r="H383" s="1" t="s">
        <v>2459</v>
      </c>
      <c r="I383" s="1" t="s">
        <v>21</v>
      </c>
      <c r="J383">
        <f>VLOOKUP(B383:B1409,[1]Sheet1!$C:$D,2,0)</f>
        <v>752</v>
      </c>
      <c r="K383" t="str">
        <f>VLOOKUP(B383:B1406,[1]Sheet1!$C:$E,3,0)</f>
        <v>1900</v>
      </c>
      <c r="L383" t="str">
        <f>VLOOKUP(B383:B1406,[2]Sheet1!$H:$I,2,0)</f>
        <v>山东菏泽市</v>
      </c>
    </row>
    <row r="384" spans="1:12">
      <c r="A384" s="1">
        <v>380</v>
      </c>
      <c r="B384" s="1" t="s">
        <v>407</v>
      </c>
      <c r="C384" s="1" t="s">
        <v>19</v>
      </c>
      <c r="D384" s="1" t="s">
        <v>1464</v>
      </c>
      <c r="E384" s="1" t="s">
        <v>20</v>
      </c>
      <c r="F384" s="3">
        <v>43952</v>
      </c>
      <c r="G384" s="4">
        <v>200</v>
      </c>
      <c r="H384" s="1" t="s">
        <v>2460</v>
      </c>
      <c r="I384" s="1" t="s">
        <v>371</v>
      </c>
      <c r="J384">
        <f>VLOOKUP(B384:B1410,[1]Sheet1!$C:$D,2,0)</f>
        <v>753</v>
      </c>
      <c r="K384" t="str">
        <f>VLOOKUP(B384:B1407,[1]Sheet1!$C:$E,3,0)</f>
        <v>1900</v>
      </c>
      <c r="L384" t="str">
        <f>VLOOKUP(B384:B1407,[2]Sheet1!$H:$I,2,0)</f>
        <v>河南濮阳县</v>
      </c>
    </row>
    <row r="385" spans="1:12">
      <c r="A385" s="1">
        <v>381</v>
      </c>
      <c r="B385" s="1" t="s">
        <v>408</v>
      </c>
      <c r="C385" s="1" t="s">
        <v>19</v>
      </c>
      <c r="D385" s="1" t="s">
        <v>1465</v>
      </c>
      <c r="E385" s="1" t="s">
        <v>20</v>
      </c>
      <c r="F385" s="3">
        <v>43952</v>
      </c>
      <c r="G385" s="4">
        <v>200</v>
      </c>
      <c r="H385" s="1" t="s">
        <v>2461</v>
      </c>
      <c r="I385" s="1" t="s">
        <v>21</v>
      </c>
      <c r="J385">
        <f>VLOOKUP(B385:B1411,[1]Sheet1!$C:$D,2,0)</f>
        <v>754</v>
      </c>
      <c r="K385" t="str">
        <f>VLOOKUP(B385:B1408,[1]Sheet1!$C:$E,3,0)</f>
        <v>1900</v>
      </c>
      <c r="L385" t="str">
        <f>VLOOKUP(B385:B1408,[2]Sheet1!$H:$I,2,0)</f>
        <v>河南濮阳市</v>
      </c>
    </row>
    <row r="386" spans="1:12">
      <c r="A386" s="1">
        <v>382</v>
      </c>
      <c r="B386" s="1" t="s">
        <v>409</v>
      </c>
      <c r="C386" s="1" t="s">
        <v>19</v>
      </c>
      <c r="D386" s="1" t="s">
        <v>1466</v>
      </c>
      <c r="E386" s="1" t="s">
        <v>20</v>
      </c>
      <c r="F386" s="3">
        <v>43952</v>
      </c>
      <c r="G386" s="4">
        <v>200</v>
      </c>
      <c r="H386" s="1" t="s">
        <v>2462</v>
      </c>
      <c r="I386" s="1" t="s">
        <v>21</v>
      </c>
      <c r="J386">
        <f>VLOOKUP(B386:B1412,[1]Sheet1!$C:$D,2,0)</f>
        <v>755</v>
      </c>
      <c r="K386" t="str">
        <f>VLOOKUP(B386:B1409,[1]Sheet1!$C:$E,3,0)</f>
        <v>1900</v>
      </c>
      <c r="L386" t="str">
        <f>VLOOKUP(B386:B1409,[2]Sheet1!$H:$I,2,0)</f>
        <v>河南濮阳市</v>
      </c>
    </row>
    <row r="387" spans="1:12">
      <c r="A387" s="1">
        <v>383</v>
      </c>
      <c r="B387" s="1" t="s">
        <v>410</v>
      </c>
      <c r="C387" s="1" t="s">
        <v>19</v>
      </c>
      <c r="D387" s="1" t="s">
        <v>1467</v>
      </c>
      <c r="E387" s="1" t="s">
        <v>20</v>
      </c>
      <c r="F387" s="3">
        <v>43952</v>
      </c>
      <c r="G387" s="4">
        <v>200</v>
      </c>
      <c r="H387" s="1" t="s">
        <v>2463</v>
      </c>
      <c r="I387" s="1" t="s">
        <v>21</v>
      </c>
      <c r="J387">
        <f>VLOOKUP(B387:B1413,[1]Sheet1!$C:$D,2,0)</f>
        <v>756</v>
      </c>
      <c r="K387" t="str">
        <f>VLOOKUP(B387:B1410,[1]Sheet1!$C:$E,3,0)</f>
        <v>1900</v>
      </c>
      <c r="L387" t="str">
        <f>VLOOKUP(B387:B1410,[2]Sheet1!$H:$I,2,0)</f>
        <v>河南遂平县</v>
      </c>
    </row>
    <row r="388" spans="1:12">
      <c r="A388" s="1">
        <v>384</v>
      </c>
      <c r="B388" s="1" t="s">
        <v>411</v>
      </c>
      <c r="C388" s="1" t="s">
        <v>19</v>
      </c>
      <c r="D388" s="1" t="s">
        <v>1468</v>
      </c>
      <c r="E388" s="1" t="s">
        <v>20</v>
      </c>
      <c r="F388" s="3">
        <v>43952</v>
      </c>
      <c r="G388" s="4">
        <v>200</v>
      </c>
      <c r="H388" s="1" t="s">
        <v>2464</v>
      </c>
      <c r="I388" s="1" t="s">
        <v>21</v>
      </c>
      <c r="J388">
        <f>VLOOKUP(B388:B1414,[1]Sheet1!$C:$D,2,0)</f>
        <v>757</v>
      </c>
      <c r="K388" t="str">
        <f>VLOOKUP(B388:B1411,[1]Sheet1!$C:$E,3,0)</f>
        <v>1900</v>
      </c>
      <c r="L388" t="str">
        <f>VLOOKUP(B388:B1411,[2]Sheet1!$H:$I,2,0)</f>
        <v>河南滑县</v>
      </c>
    </row>
    <row r="389" spans="1:12">
      <c r="A389" s="1">
        <v>385</v>
      </c>
      <c r="B389" s="1" t="s">
        <v>412</v>
      </c>
      <c r="C389" s="1" t="s">
        <v>19</v>
      </c>
      <c r="D389" s="1" t="s">
        <v>1469</v>
      </c>
      <c r="E389" s="1" t="s">
        <v>20</v>
      </c>
      <c r="F389" s="3">
        <v>43952</v>
      </c>
      <c r="G389" s="4">
        <v>200</v>
      </c>
      <c r="H389" s="1" t="s">
        <v>2465</v>
      </c>
      <c r="I389" s="1" t="s">
        <v>371</v>
      </c>
      <c r="J389">
        <f>VLOOKUP(B389:B1415,[1]Sheet1!$C:$D,2,0)</f>
        <v>758</v>
      </c>
      <c r="K389" t="str">
        <f>VLOOKUP(B389:B1412,[1]Sheet1!$C:$E,3,0)</f>
        <v>1900</v>
      </c>
      <c r="L389" t="str">
        <f>VLOOKUP(B389:B1412,[2]Sheet1!$H:$I,2,0)</f>
        <v>河南台前县</v>
      </c>
    </row>
    <row r="390" spans="1:12">
      <c r="A390" s="1">
        <v>386</v>
      </c>
      <c r="B390" s="1" t="s">
        <v>413</v>
      </c>
      <c r="C390" s="1" t="s">
        <v>19</v>
      </c>
      <c r="D390" s="1" t="s">
        <v>1470</v>
      </c>
      <c r="E390" s="1" t="s">
        <v>20</v>
      </c>
      <c r="F390" s="3">
        <v>43952</v>
      </c>
      <c r="G390" s="4">
        <v>200</v>
      </c>
      <c r="H390" s="1" t="s">
        <v>2466</v>
      </c>
      <c r="I390" s="1" t="s">
        <v>21</v>
      </c>
      <c r="J390">
        <f>VLOOKUP(B390:B1416,[1]Sheet1!$C:$D,2,0)</f>
        <v>759</v>
      </c>
      <c r="K390" t="str">
        <f>VLOOKUP(B390:B1413,[1]Sheet1!$C:$E,3,0)</f>
        <v>1900</v>
      </c>
      <c r="L390" t="str">
        <f>VLOOKUP(B390:B1413,[2]Sheet1!$H:$I,2,0)</f>
        <v>河南濮阳市</v>
      </c>
    </row>
    <row r="391" spans="1:12">
      <c r="A391" s="1">
        <v>387</v>
      </c>
      <c r="B391" s="1" t="s">
        <v>414</v>
      </c>
      <c r="C391" s="1" t="s">
        <v>19</v>
      </c>
      <c r="D391" s="1" t="s">
        <v>1471</v>
      </c>
      <c r="E391" s="1" t="s">
        <v>20</v>
      </c>
      <c r="F391" s="3">
        <v>43952</v>
      </c>
      <c r="G391" s="4">
        <v>200</v>
      </c>
      <c r="H391" s="1" t="s">
        <v>2467</v>
      </c>
      <c r="I391" s="1" t="s">
        <v>362</v>
      </c>
      <c r="J391">
        <f>VLOOKUP(B391:B1418,[1]Sheet1!$C:$D,2,0)</f>
        <v>761</v>
      </c>
      <c r="K391" t="str">
        <f>VLOOKUP(B391:B1414,[1]Sheet1!$C:$E,3,0)</f>
        <v>1900</v>
      </c>
      <c r="L391" t="str">
        <f>VLOOKUP(B391:B1414,[2]Sheet1!$H:$I,2,0)</f>
        <v>河南南乐县</v>
      </c>
    </row>
    <row r="392" spans="1:12">
      <c r="A392" s="1">
        <v>388</v>
      </c>
      <c r="B392" s="1" t="s">
        <v>415</v>
      </c>
      <c r="C392" s="1" t="s">
        <v>19</v>
      </c>
      <c r="D392" s="1" t="s">
        <v>1472</v>
      </c>
      <c r="E392" s="1" t="s">
        <v>20</v>
      </c>
      <c r="F392" s="3">
        <v>43952</v>
      </c>
      <c r="G392" s="4">
        <v>200</v>
      </c>
      <c r="H392" s="1" t="s">
        <v>2468</v>
      </c>
      <c r="I392" s="1" t="s">
        <v>362</v>
      </c>
      <c r="J392">
        <f>VLOOKUP(B392:B1419,[1]Sheet1!$C:$D,2,0)</f>
        <v>762</v>
      </c>
      <c r="K392" t="str">
        <f>VLOOKUP(B392:B1415,[1]Sheet1!$C:$E,3,0)</f>
        <v>1900</v>
      </c>
      <c r="L392" t="str">
        <f>VLOOKUP(B392:B1415,[2]Sheet1!$H:$I,2,0)</f>
        <v>河南太康县</v>
      </c>
    </row>
    <row r="393" spans="1:12">
      <c r="A393" s="1">
        <v>389</v>
      </c>
      <c r="B393" s="1" t="s">
        <v>416</v>
      </c>
      <c r="C393" s="1" t="s">
        <v>19</v>
      </c>
      <c r="D393" s="1" t="s">
        <v>1473</v>
      </c>
      <c r="E393" s="1" t="s">
        <v>20</v>
      </c>
      <c r="F393" s="3">
        <v>43952</v>
      </c>
      <c r="G393" s="4">
        <v>200</v>
      </c>
      <c r="H393" s="1" t="s">
        <v>2469</v>
      </c>
      <c r="I393" s="1" t="s">
        <v>362</v>
      </c>
      <c r="J393">
        <f>VLOOKUP(B393:B1420,[1]Sheet1!$C:$D,2,0)</f>
        <v>763</v>
      </c>
      <c r="K393" t="str">
        <f>VLOOKUP(B393:B1416,[1]Sheet1!$C:$E,3,0)</f>
        <v>1900</v>
      </c>
      <c r="L393" t="str">
        <f>VLOOKUP(B393:B1416,[2]Sheet1!$H:$I,2,0)</f>
        <v>河南台前县</v>
      </c>
    </row>
    <row r="394" spans="1:12">
      <c r="A394" s="1">
        <v>390</v>
      </c>
      <c r="B394" s="1" t="s">
        <v>417</v>
      </c>
      <c r="C394" s="1" t="s">
        <v>19</v>
      </c>
      <c r="D394" s="1" t="s">
        <v>1474</v>
      </c>
      <c r="E394" s="1" t="s">
        <v>20</v>
      </c>
      <c r="F394" s="3">
        <v>43952</v>
      </c>
      <c r="G394" s="4">
        <v>200</v>
      </c>
      <c r="H394" s="1" t="s">
        <v>2470</v>
      </c>
      <c r="I394" s="1" t="s">
        <v>362</v>
      </c>
      <c r="J394">
        <f>VLOOKUP(B394:B1421,[1]Sheet1!$C:$D,2,0)</f>
        <v>764</v>
      </c>
      <c r="K394" t="str">
        <f>VLOOKUP(B394:B1417,[1]Sheet1!$C:$E,3,0)</f>
        <v>1900</v>
      </c>
      <c r="L394" t="str">
        <f>VLOOKUP(B394:B1417,[2]Sheet1!$H:$I,2,0)</f>
        <v>河南正阳县</v>
      </c>
    </row>
    <row r="395" spans="1:12">
      <c r="A395" s="1">
        <v>391</v>
      </c>
      <c r="B395" s="1" t="s">
        <v>418</v>
      </c>
      <c r="C395" s="1" t="s">
        <v>19</v>
      </c>
      <c r="D395" s="1" t="s">
        <v>1475</v>
      </c>
      <c r="E395" s="1" t="s">
        <v>20</v>
      </c>
      <c r="F395" s="3">
        <v>43952</v>
      </c>
      <c r="G395" s="4">
        <v>200</v>
      </c>
      <c r="H395" s="1" t="s">
        <v>2471</v>
      </c>
      <c r="I395" s="1" t="s">
        <v>362</v>
      </c>
      <c r="J395">
        <f>VLOOKUP(B395:B1422,[1]Sheet1!$C:$D,2,0)</f>
        <v>765</v>
      </c>
      <c r="K395" t="str">
        <f>VLOOKUP(B395:B1418,[1]Sheet1!$C:$E,3,0)</f>
        <v>1900</v>
      </c>
      <c r="L395" t="str">
        <f>VLOOKUP(B395:B1418,[2]Sheet1!$H:$I,2,0)</f>
        <v>河南南乐县</v>
      </c>
    </row>
    <row r="396" spans="1:12">
      <c r="A396" s="1">
        <v>392</v>
      </c>
      <c r="B396" s="1" t="s">
        <v>419</v>
      </c>
      <c r="C396" s="1" t="s">
        <v>19</v>
      </c>
      <c r="D396" s="1" t="s">
        <v>1476</v>
      </c>
      <c r="E396" s="1" t="s">
        <v>20</v>
      </c>
      <c r="F396" s="3">
        <v>43952</v>
      </c>
      <c r="G396" s="4">
        <v>200</v>
      </c>
      <c r="H396" s="1" t="s">
        <v>2472</v>
      </c>
      <c r="I396" s="1" t="s">
        <v>362</v>
      </c>
      <c r="J396">
        <f>VLOOKUP(B396:B1423,[1]Sheet1!$C:$D,2,0)</f>
        <v>766</v>
      </c>
      <c r="K396" t="str">
        <f>VLOOKUP(B396:B1419,[1]Sheet1!$C:$E,3,0)</f>
        <v>1900</v>
      </c>
      <c r="L396" t="str">
        <f>VLOOKUP(B396:B1419,[2]Sheet1!$H:$I,2,0)</f>
        <v>河南长垣县</v>
      </c>
    </row>
    <row r="397" spans="1:12">
      <c r="A397" s="1">
        <v>393</v>
      </c>
      <c r="B397" s="1" t="s">
        <v>420</v>
      </c>
      <c r="C397" s="1" t="s">
        <v>19</v>
      </c>
      <c r="D397" s="1" t="s">
        <v>1477</v>
      </c>
      <c r="E397" s="1" t="s">
        <v>20</v>
      </c>
      <c r="F397" s="3">
        <v>43952</v>
      </c>
      <c r="G397" s="4">
        <v>200</v>
      </c>
      <c r="H397" s="1" t="s">
        <v>2473</v>
      </c>
      <c r="I397" s="1" t="s">
        <v>362</v>
      </c>
      <c r="J397">
        <f>VLOOKUP(B397:B1424,[1]Sheet1!$C:$D,2,0)</f>
        <v>767</v>
      </c>
      <c r="K397" t="str">
        <f>VLOOKUP(B397:B1420,[1]Sheet1!$C:$E,3,0)</f>
        <v>1900</v>
      </c>
      <c r="L397" t="str">
        <f>VLOOKUP(B397:B1420,[2]Sheet1!$H:$I,2,0)</f>
        <v>重庆云阳县</v>
      </c>
    </row>
    <row r="398" spans="1:12">
      <c r="A398" s="1">
        <v>394</v>
      </c>
      <c r="B398" s="1" t="s">
        <v>421</v>
      </c>
      <c r="C398" s="1" t="s">
        <v>23</v>
      </c>
      <c r="D398" s="1" t="s">
        <v>1478</v>
      </c>
      <c r="E398" s="1" t="s">
        <v>20</v>
      </c>
      <c r="F398" s="3">
        <v>43952</v>
      </c>
      <c r="G398" s="4">
        <v>200</v>
      </c>
      <c r="H398" s="1" t="s">
        <v>2474</v>
      </c>
      <c r="I398" s="1" t="s">
        <v>21</v>
      </c>
      <c r="J398">
        <f>VLOOKUP(B398:B1427,[1]Sheet1!$C:$D,2,0)</f>
        <v>770</v>
      </c>
      <c r="K398" t="str">
        <f>VLOOKUP(B398:B1421,[1]Sheet1!$C:$E,3,0)</f>
        <v>1900</v>
      </c>
      <c r="L398" t="str">
        <f>VLOOKUP(B398:B1421,[2]Sheet1!$H:$I,2,0)</f>
        <v>河南新密市</v>
      </c>
    </row>
    <row r="399" spans="1:12">
      <c r="A399" s="1">
        <v>395</v>
      </c>
      <c r="B399" s="1" t="s">
        <v>422</v>
      </c>
      <c r="C399" s="1" t="s">
        <v>19</v>
      </c>
      <c r="D399" s="1" t="s">
        <v>1479</v>
      </c>
      <c r="E399" s="1" t="s">
        <v>20</v>
      </c>
      <c r="F399" s="3">
        <v>43952</v>
      </c>
      <c r="G399" s="4">
        <v>200</v>
      </c>
      <c r="H399" s="1" t="s">
        <v>2475</v>
      </c>
      <c r="I399" s="1" t="s">
        <v>21</v>
      </c>
      <c r="J399">
        <f>VLOOKUP(B399:B1428,[1]Sheet1!$C:$D,2,0)</f>
        <v>771</v>
      </c>
      <c r="K399" t="str">
        <f>VLOOKUP(B399:B1422,[1]Sheet1!$C:$E,3,0)</f>
        <v>1836</v>
      </c>
      <c r="L399" t="str">
        <f>VLOOKUP(B399:B1422,[2]Sheet1!$H:$I,2,0)</f>
        <v>河南浚县</v>
      </c>
    </row>
    <row r="400" spans="1:12">
      <c r="A400" s="1">
        <v>396</v>
      </c>
      <c r="B400" s="1" t="s">
        <v>423</v>
      </c>
      <c r="C400" s="1" t="s">
        <v>19</v>
      </c>
      <c r="D400" s="1" t="s">
        <v>1480</v>
      </c>
      <c r="E400" s="1" t="s">
        <v>20</v>
      </c>
      <c r="F400" s="3">
        <v>43952</v>
      </c>
      <c r="G400" s="4">
        <v>200</v>
      </c>
      <c r="H400" s="1" t="s">
        <v>2476</v>
      </c>
      <c r="I400" s="1" t="s">
        <v>21</v>
      </c>
      <c r="J400">
        <f>VLOOKUP(B400:B1429,[1]Sheet1!$C:$D,2,0)</f>
        <v>772</v>
      </c>
      <c r="K400" t="str">
        <f>VLOOKUP(B400:B1423,[1]Sheet1!$C:$E,3,0)</f>
        <v>866</v>
      </c>
      <c r="L400" t="str">
        <f>VLOOKUP(B400:B1423,[2]Sheet1!$H:$I,2,0)</f>
        <v>河南范县</v>
      </c>
    </row>
    <row r="401" spans="1:12">
      <c r="A401" s="1">
        <v>397</v>
      </c>
      <c r="B401" s="1" t="s">
        <v>424</v>
      </c>
      <c r="C401" s="1" t="s">
        <v>23</v>
      </c>
      <c r="D401" s="1" t="s">
        <v>1481</v>
      </c>
      <c r="E401" s="1" t="s">
        <v>20</v>
      </c>
      <c r="F401" s="3">
        <v>43952</v>
      </c>
      <c r="G401" s="4">
        <v>200</v>
      </c>
      <c r="H401" s="1" t="s">
        <v>2477</v>
      </c>
      <c r="I401" s="1" t="s">
        <v>21</v>
      </c>
      <c r="J401">
        <f>VLOOKUP(B401:B1433,[1]Sheet1!$C:$D,2,0)</f>
        <v>776</v>
      </c>
      <c r="K401" t="str">
        <f>VLOOKUP(B401:B1424,[1]Sheet1!$C:$E,3,0)</f>
        <v>1315</v>
      </c>
      <c r="L401" t="str">
        <f>VLOOKUP(B401:B1424,[2]Sheet1!$H:$I,2,0)</f>
        <v>河南内黄县</v>
      </c>
    </row>
    <row r="402" spans="1:12">
      <c r="A402" s="1">
        <v>398</v>
      </c>
      <c r="B402" s="1" t="s">
        <v>425</v>
      </c>
      <c r="C402" s="1" t="s">
        <v>19</v>
      </c>
      <c r="D402" s="1" t="s">
        <v>1482</v>
      </c>
      <c r="E402" s="1" t="s">
        <v>20</v>
      </c>
      <c r="F402" s="3">
        <v>43952</v>
      </c>
      <c r="G402" s="4">
        <v>200</v>
      </c>
      <c r="H402" s="1" t="s">
        <v>2478</v>
      </c>
      <c r="I402" s="1" t="s">
        <v>21</v>
      </c>
      <c r="J402">
        <f>VLOOKUP(B402:B1435,[1]Sheet1!$C:$D,2,0)</f>
        <v>778</v>
      </c>
      <c r="K402" t="str">
        <f>VLOOKUP(B402:B1425,[1]Sheet1!$C:$E,3,0)</f>
        <v>1900</v>
      </c>
      <c r="L402" t="str">
        <f>VLOOKUP(B402:B1425,[2]Sheet1!$H:$I,2,0)</f>
        <v>辽宁沈阳市</v>
      </c>
    </row>
    <row r="403" spans="1:12">
      <c r="A403" s="1">
        <v>399</v>
      </c>
      <c r="B403" s="1" t="s">
        <v>426</v>
      </c>
      <c r="C403" s="1" t="s">
        <v>19</v>
      </c>
      <c r="D403" s="1" t="s">
        <v>1483</v>
      </c>
      <c r="E403" s="1" t="s">
        <v>20</v>
      </c>
      <c r="F403" s="3">
        <v>43952</v>
      </c>
      <c r="G403" s="4">
        <v>200</v>
      </c>
      <c r="H403" s="1" t="s">
        <v>2479</v>
      </c>
      <c r="I403" s="1" t="s">
        <v>21</v>
      </c>
      <c r="J403">
        <f>VLOOKUP(B403:B1436,[1]Sheet1!$C:$D,2,0)</f>
        <v>780</v>
      </c>
      <c r="K403" t="str">
        <f>VLOOKUP(B403:B1426,[1]Sheet1!$C:$E,3,0)</f>
        <v>1900</v>
      </c>
      <c r="L403" t="str">
        <f>VLOOKUP(B403:B1426,[2]Sheet1!$H:$I,2,0)</f>
        <v>河南濮阳市</v>
      </c>
    </row>
    <row r="404" spans="1:12">
      <c r="A404" s="1">
        <v>400</v>
      </c>
      <c r="B404" s="1" t="s">
        <v>427</v>
      </c>
      <c r="C404" s="1" t="s">
        <v>19</v>
      </c>
      <c r="D404" s="1" t="s">
        <v>1484</v>
      </c>
      <c r="E404" s="1" t="s">
        <v>20</v>
      </c>
      <c r="F404" s="3">
        <v>43952</v>
      </c>
      <c r="G404" s="4">
        <v>200</v>
      </c>
      <c r="H404" s="1" t="s">
        <v>2480</v>
      </c>
      <c r="I404" s="1" t="s">
        <v>371</v>
      </c>
      <c r="J404">
        <f>VLOOKUP(B404:B1437,[1]Sheet1!$C:$D,2,0)</f>
        <v>781</v>
      </c>
      <c r="K404" t="str">
        <f>VLOOKUP(B404:B1427,[1]Sheet1!$C:$E,3,0)</f>
        <v>1900</v>
      </c>
      <c r="L404" t="str">
        <f>VLOOKUP(B404:B1427,[2]Sheet1!$H:$I,2,0)</f>
        <v>河南濮阳县</v>
      </c>
    </row>
    <row r="405" spans="1:12">
      <c r="A405" s="1">
        <v>401</v>
      </c>
      <c r="B405" s="1" t="s">
        <v>428</v>
      </c>
      <c r="C405" s="1" t="s">
        <v>19</v>
      </c>
      <c r="D405" s="1" t="s">
        <v>1485</v>
      </c>
      <c r="E405" s="1" t="s">
        <v>20</v>
      </c>
      <c r="F405" s="3">
        <v>43952</v>
      </c>
      <c r="G405" s="4">
        <v>200</v>
      </c>
      <c r="H405" s="1" t="s">
        <v>2481</v>
      </c>
      <c r="I405" s="1" t="s">
        <v>21</v>
      </c>
      <c r="J405">
        <f>VLOOKUP(B405:B1438,[1]Sheet1!$C:$D,2,0)</f>
        <v>782</v>
      </c>
      <c r="K405" t="str">
        <f>VLOOKUP(B405:B1428,[1]Sheet1!$C:$E,3,0)</f>
        <v>1900</v>
      </c>
      <c r="L405" t="str">
        <f>VLOOKUP(B405:B1428,[2]Sheet1!$H:$I,2,0)</f>
        <v>河南滑县</v>
      </c>
    </row>
    <row r="406" spans="1:12">
      <c r="A406" s="1">
        <v>402</v>
      </c>
      <c r="B406" s="1" t="s">
        <v>429</v>
      </c>
      <c r="C406" s="1" t="s">
        <v>23</v>
      </c>
      <c r="D406" s="1" t="s">
        <v>1486</v>
      </c>
      <c r="E406" s="1" t="s">
        <v>20</v>
      </c>
      <c r="F406" s="3">
        <v>43952</v>
      </c>
      <c r="G406" s="4">
        <v>200</v>
      </c>
      <c r="H406" s="1" t="s">
        <v>2482</v>
      </c>
      <c r="I406" s="1" t="s">
        <v>21</v>
      </c>
      <c r="J406">
        <f>VLOOKUP(B406:B1439,[1]Sheet1!$C:$D,2,0)</f>
        <v>783</v>
      </c>
      <c r="K406" t="str">
        <f>VLOOKUP(B406:B1429,[1]Sheet1!$C:$E,3,0)</f>
        <v>1900</v>
      </c>
      <c r="L406" t="str">
        <f>VLOOKUP(B406:B1429,[2]Sheet1!$H:$I,2,0)</f>
        <v>河南濮阳市</v>
      </c>
    </row>
    <row r="407" spans="1:12">
      <c r="A407" s="1">
        <v>403</v>
      </c>
      <c r="B407" s="1" t="s">
        <v>430</v>
      </c>
      <c r="C407" s="1" t="s">
        <v>19</v>
      </c>
      <c r="D407" s="1" t="s">
        <v>1487</v>
      </c>
      <c r="E407" s="1" t="s">
        <v>20</v>
      </c>
      <c r="F407" s="3">
        <v>43952</v>
      </c>
      <c r="G407" s="4">
        <v>200</v>
      </c>
      <c r="H407" s="1" t="s">
        <v>2483</v>
      </c>
      <c r="I407" s="1" t="s">
        <v>21</v>
      </c>
      <c r="J407">
        <f>VLOOKUP(B407:B1440,[1]Sheet1!$C:$D,2,0)</f>
        <v>784</v>
      </c>
      <c r="K407" t="str">
        <f>VLOOKUP(B407:B1430,[1]Sheet1!$C:$E,3,0)</f>
        <v>1900</v>
      </c>
      <c r="L407" t="str">
        <f>VLOOKUP(B407:B1430,[2]Sheet1!$H:$I,2,0)</f>
        <v>河南通许县</v>
      </c>
    </row>
    <row r="408" spans="1:12">
      <c r="A408" s="1">
        <v>404</v>
      </c>
      <c r="B408" s="1" t="s">
        <v>431</v>
      </c>
      <c r="C408" s="1" t="s">
        <v>23</v>
      </c>
      <c r="D408" s="1" t="s">
        <v>1488</v>
      </c>
      <c r="E408" s="1" t="s">
        <v>20</v>
      </c>
      <c r="F408" s="3">
        <v>43952</v>
      </c>
      <c r="G408" s="4">
        <v>200</v>
      </c>
      <c r="H408" s="1" t="s">
        <v>2484</v>
      </c>
      <c r="I408" s="1" t="s">
        <v>371</v>
      </c>
      <c r="J408">
        <f>VLOOKUP(B408:B1441,[1]Sheet1!$C:$D,2,0)</f>
        <v>785</v>
      </c>
      <c r="K408" t="str">
        <f>VLOOKUP(B408:B1431,[1]Sheet1!$C:$E,3,0)</f>
        <v>1900</v>
      </c>
      <c r="L408" t="str">
        <f>VLOOKUP(B408:B1431,[2]Sheet1!$H:$I,2,0)</f>
        <v>山西武乡县</v>
      </c>
    </row>
    <row r="409" spans="1:12">
      <c r="A409" s="1">
        <v>405</v>
      </c>
      <c r="B409" s="1" t="s">
        <v>432</v>
      </c>
      <c r="C409" s="1" t="s">
        <v>19</v>
      </c>
      <c r="D409" s="1" t="s">
        <v>1489</v>
      </c>
      <c r="E409" s="1" t="s">
        <v>20</v>
      </c>
      <c r="F409" s="3">
        <v>43952</v>
      </c>
      <c r="G409" s="4">
        <v>200</v>
      </c>
      <c r="H409" s="1" t="s">
        <v>2485</v>
      </c>
      <c r="I409" s="1" t="s">
        <v>21</v>
      </c>
      <c r="J409">
        <f>VLOOKUP(B409:B1442,[1]Sheet1!$C:$D,2,0)</f>
        <v>786</v>
      </c>
      <c r="K409" t="str">
        <f>VLOOKUP(B409:B1432,[1]Sheet1!$C:$E,3,0)</f>
        <v>1900</v>
      </c>
      <c r="L409" t="str">
        <f>VLOOKUP(B409:B1432,[2]Sheet1!$H:$I,2,0)</f>
        <v>河南濮阳县</v>
      </c>
    </row>
    <row r="410" spans="1:12">
      <c r="A410" s="1">
        <v>406</v>
      </c>
      <c r="B410" s="1" t="s">
        <v>433</v>
      </c>
      <c r="C410" s="1" t="s">
        <v>23</v>
      </c>
      <c r="D410" s="1" t="s">
        <v>1490</v>
      </c>
      <c r="E410" s="1" t="s">
        <v>20</v>
      </c>
      <c r="F410" s="3">
        <v>43952</v>
      </c>
      <c r="G410" s="4">
        <v>200</v>
      </c>
      <c r="H410" s="1" t="s">
        <v>2486</v>
      </c>
      <c r="I410" s="1" t="s">
        <v>371</v>
      </c>
      <c r="J410">
        <f>VLOOKUP(B410:B1443,[1]Sheet1!$C:$D,2,0)</f>
        <v>787</v>
      </c>
      <c r="K410" t="str">
        <f>VLOOKUP(B410:B1433,[1]Sheet1!$C:$E,3,0)</f>
        <v>1900</v>
      </c>
      <c r="L410" t="str">
        <f>VLOOKUP(B410:B1433,[2]Sheet1!$H:$I,2,0)</f>
        <v>河南卫辉市</v>
      </c>
    </row>
    <row r="411" spans="1:12">
      <c r="A411" s="1">
        <v>407</v>
      </c>
      <c r="B411" s="1" t="s">
        <v>434</v>
      </c>
      <c r="C411" s="1" t="s">
        <v>19</v>
      </c>
      <c r="D411" s="1" t="s">
        <v>1491</v>
      </c>
      <c r="E411" s="1" t="s">
        <v>20</v>
      </c>
      <c r="F411" s="3">
        <v>43952</v>
      </c>
      <c r="G411" s="4">
        <v>200</v>
      </c>
      <c r="H411" s="1" t="s">
        <v>2487</v>
      </c>
      <c r="I411" s="1" t="s">
        <v>21</v>
      </c>
      <c r="J411">
        <f>VLOOKUP(B411:B1444,[1]Sheet1!$C:$D,2,0)</f>
        <v>788</v>
      </c>
      <c r="K411" t="str">
        <f>VLOOKUP(B411:B1434,[1]Sheet1!$C:$E,3,0)</f>
        <v>1900</v>
      </c>
      <c r="L411" t="str">
        <f>VLOOKUP(B411:B1434,[2]Sheet1!$H:$I,2,0)</f>
        <v>河南濮阳县</v>
      </c>
    </row>
    <row r="412" spans="1:12">
      <c r="A412" s="1">
        <v>408</v>
      </c>
      <c r="B412" s="1" t="s">
        <v>435</v>
      </c>
      <c r="C412" s="1" t="s">
        <v>19</v>
      </c>
      <c r="D412" s="1" t="s">
        <v>1492</v>
      </c>
      <c r="E412" s="1" t="s">
        <v>20</v>
      </c>
      <c r="F412" s="3">
        <v>43952</v>
      </c>
      <c r="G412" s="4">
        <v>200</v>
      </c>
      <c r="H412" s="1" t="s">
        <v>2488</v>
      </c>
      <c r="I412" s="1" t="s">
        <v>21</v>
      </c>
      <c r="J412">
        <f>VLOOKUP(B412:B1445,[1]Sheet1!$C:$D,2,0)</f>
        <v>789</v>
      </c>
      <c r="K412" t="str">
        <f>VLOOKUP(B412:B1435,[1]Sheet1!$C:$E,3,0)</f>
        <v>1900</v>
      </c>
      <c r="L412" t="str">
        <f>VLOOKUP(B412:B1435,[2]Sheet1!$H:$I,2,0)</f>
        <v>河南濮阳市</v>
      </c>
    </row>
    <row r="413" spans="1:12">
      <c r="A413" s="1">
        <v>409</v>
      </c>
      <c r="B413" s="1" t="s">
        <v>436</v>
      </c>
      <c r="C413" s="1" t="s">
        <v>23</v>
      </c>
      <c r="D413" s="1" t="s">
        <v>1493</v>
      </c>
      <c r="E413" s="1" t="s">
        <v>20</v>
      </c>
      <c r="F413" s="3">
        <v>43952</v>
      </c>
      <c r="G413" s="4">
        <v>200</v>
      </c>
      <c r="H413" s="1" t="s">
        <v>2489</v>
      </c>
      <c r="I413" s="1" t="s">
        <v>21</v>
      </c>
      <c r="J413">
        <f>VLOOKUP(B413:B1446,[1]Sheet1!$C:$D,2,0)</f>
        <v>790</v>
      </c>
      <c r="K413" t="str">
        <f>VLOOKUP(B413:B1436,[1]Sheet1!$C:$E,3,0)</f>
        <v>1423</v>
      </c>
      <c r="L413" t="str">
        <f>VLOOKUP(B413:B1436,[2]Sheet1!$H:$I,2,0)</f>
        <v>河南平顶山市</v>
      </c>
    </row>
    <row r="414" spans="1:12">
      <c r="A414" s="1">
        <v>410</v>
      </c>
      <c r="B414" s="1" t="s">
        <v>437</v>
      </c>
      <c r="C414" s="1" t="s">
        <v>23</v>
      </c>
      <c r="D414" s="1" t="s">
        <v>1494</v>
      </c>
      <c r="E414" s="1" t="s">
        <v>20</v>
      </c>
      <c r="F414" s="3">
        <v>43952</v>
      </c>
      <c r="G414" s="4">
        <v>200</v>
      </c>
      <c r="H414" s="1" t="s">
        <v>2490</v>
      </c>
      <c r="I414" s="1" t="s">
        <v>21</v>
      </c>
      <c r="J414">
        <f>VLOOKUP(B414:B1447,[1]Sheet1!$C:$D,2,0)</f>
        <v>791</v>
      </c>
      <c r="K414" t="str">
        <f>VLOOKUP(B414:B1437,[1]Sheet1!$C:$E,3,0)</f>
        <v>1900</v>
      </c>
      <c r="L414" t="str">
        <f>VLOOKUP(B414:B1437,[2]Sheet1!$H:$I,2,0)</f>
        <v>河南台前县</v>
      </c>
    </row>
    <row r="415" spans="1:12">
      <c r="A415" s="1">
        <v>411</v>
      </c>
      <c r="B415" s="1" t="s">
        <v>438</v>
      </c>
      <c r="C415" s="1" t="s">
        <v>19</v>
      </c>
      <c r="D415" s="1" t="s">
        <v>1495</v>
      </c>
      <c r="E415" s="1" t="s">
        <v>20</v>
      </c>
      <c r="F415" s="3">
        <v>43952</v>
      </c>
      <c r="G415" s="4">
        <v>200</v>
      </c>
      <c r="H415" s="1" t="s">
        <v>2491</v>
      </c>
      <c r="I415" s="1" t="s">
        <v>21</v>
      </c>
      <c r="J415">
        <f>VLOOKUP(B415:B1448,[1]Sheet1!$C:$D,2,0)</f>
        <v>792</v>
      </c>
      <c r="K415" t="str">
        <f>VLOOKUP(B415:B1438,[1]Sheet1!$C:$E,3,0)</f>
        <v>1900</v>
      </c>
      <c r="L415" t="str">
        <f>VLOOKUP(B415:B1438,[2]Sheet1!$H:$I,2,0)</f>
        <v>山东阳谷县</v>
      </c>
    </row>
    <row r="416" spans="1:12">
      <c r="A416" s="1">
        <v>412</v>
      </c>
      <c r="B416" s="1" t="s">
        <v>439</v>
      </c>
      <c r="C416" s="1" t="s">
        <v>19</v>
      </c>
      <c r="D416" s="1" t="s">
        <v>1496</v>
      </c>
      <c r="E416" s="1" t="s">
        <v>20</v>
      </c>
      <c r="F416" s="3">
        <v>43952</v>
      </c>
      <c r="G416" s="4">
        <v>200</v>
      </c>
      <c r="H416" s="1" t="s">
        <v>2492</v>
      </c>
      <c r="I416" s="1" t="s">
        <v>21</v>
      </c>
      <c r="J416">
        <f>VLOOKUP(B416:B1449,[1]Sheet1!$C:$D,2,0)</f>
        <v>793</v>
      </c>
      <c r="K416" t="str">
        <f>VLOOKUP(B416:B1439,[1]Sheet1!$C:$E,3,0)</f>
        <v>1900</v>
      </c>
      <c r="L416" t="str">
        <f>VLOOKUP(B416:B1439,[2]Sheet1!$H:$I,2,0)</f>
        <v>河南濮阳市</v>
      </c>
    </row>
    <row r="417" spans="1:12">
      <c r="A417" s="1">
        <v>413</v>
      </c>
      <c r="B417" s="1" t="s">
        <v>440</v>
      </c>
      <c r="C417" s="1" t="s">
        <v>19</v>
      </c>
      <c r="D417" s="1" t="s">
        <v>1497</v>
      </c>
      <c r="E417" s="1" t="s">
        <v>20</v>
      </c>
      <c r="F417" s="3">
        <v>43952</v>
      </c>
      <c r="G417" s="4">
        <v>200</v>
      </c>
      <c r="H417" s="1" t="s">
        <v>2493</v>
      </c>
      <c r="I417" s="1" t="s">
        <v>21</v>
      </c>
      <c r="J417">
        <f>VLOOKUP(B417:B1450,[1]Sheet1!$C:$D,2,0)</f>
        <v>632</v>
      </c>
      <c r="K417" t="str">
        <f>VLOOKUP(B417:B1440,[1]Sheet1!$C:$E,3,0)</f>
        <v>1900</v>
      </c>
      <c r="L417" t="str">
        <f>VLOOKUP(B417:B1440,[2]Sheet1!$H:$I,2,0)</f>
        <v>河南省新安县</v>
      </c>
    </row>
    <row r="418" spans="1:12">
      <c r="A418" s="1">
        <v>414</v>
      </c>
      <c r="B418" s="1" t="s">
        <v>441</v>
      </c>
      <c r="C418" s="1" t="s">
        <v>23</v>
      </c>
      <c r="D418" s="1" t="s">
        <v>1498</v>
      </c>
      <c r="E418" s="1" t="s">
        <v>20</v>
      </c>
      <c r="F418" s="3">
        <v>43952</v>
      </c>
      <c r="G418" s="4">
        <v>200</v>
      </c>
      <c r="H418" s="1" t="s">
        <v>2494</v>
      </c>
      <c r="I418" s="1" t="s">
        <v>371</v>
      </c>
      <c r="J418">
        <f>VLOOKUP(B418:B1451,[1]Sheet1!$C:$D,2,0)</f>
        <v>794</v>
      </c>
      <c r="K418" t="str">
        <f>VLOOKUP(B418:B1441,[1]Sheet1!$C:$E,3,0)</f>
        <v>1900</v>
      </c>
      <c r="L418" t="str">
        <f>VLOOKUP(B418:B1441,[2]Sheet1!$H:$I,2,0)</f>
        <v>河南漯河市</v>
      </c>
    </row>
    <row r="419" spans="1:12">
      <c r="A419" s="1">
        <v>415</v>
      </c>
      <c r="B419" s="1" t="s">
        <v>442</v>
      </c>
      <c r="C419" s="1" t="s">
        <v>19</v>
      </c>
      <c r="D419" s="1" t="s">
        <v>1499</v>
      </c>
      <c r="E419" s="1" t="s">
        <v>20</v>
      </c>
      <c r="F419" s="3">
        <v>43952</v>
      </c>
      <c r="G419" s="4">
        <v>200</v>
      </c>
      <c r="H419" s="1" t="s">
        <v>2495</v>
      </c>
      <c r="I419" s="1" t="s">
        <v>371</v>
      </c>
      <c r="J419">
        <f>VLOOKUP(B419:B1452,[1]Sheet1!$C:$D,2,0)</f>
        <v>795</v>
      </c>
      <c r="K419" t="str">
        <f>VLOOKUP(B419:B1442,[1]Sheet1!$C:$E,3,0)</f>
        <v>1900</v>
      </c>
      <c r="L419" t="str">
        <f>VLOOKUP(B419:B1442,[2]Sheet1!$H:$I,2,0)</f>
        <v>黑龙江富锦市</v>
      </c>
    </row>
    <row r="420" spans="1:12">
      <c r="A420" s="1">
        <v>416</v>
      </c>
      <c r="B420" s="1" t="s">
        <v>443</v>
      </c>
      <c r="C420" s="1" t="s">
        <v>19</v>
      </c>
      <c r="D420" s="1" t="s">
        <v>1500</v>
      </c>
      <c r="E420" s="1" t="s">
        <v>20</v>
      </c>
      <c r="F420" s="3">
        <v>43952</v>
      </c>
      <c r="G420" s="4">
        <v>200</v>
      </c>
      <c r="H420" s="1" t="s">
        <v>2496</v>
      </c>
      <c r="I420" s="1" t="s">
        <v>371</v>
      </c>
      <c r="J420">
        <f>VLOOKUP(B420:B1453,[1]Sheet1!$C:$D,2,0)</f>
        <v>796</v>
      </c>
      <c r="K420" t="str">
        <f>VLOOKUP(B420:B1443,[1]Sheet1!$C:$E,3,0)</f>
        <v>1900</v>
      </c>
      <c r="L420" t="str">
        <f>VLOOKUP(B420:B1443,[2]Sheet1!$H:$I,2,0)</f>
        <v>河南濮阳市</v>
      </c>
    </row>
    <row r="421" spans="1:12">
      <c r="A421" s="1">
        <v>417</v>
      </c>
      <c r="B421" s="1" t="s">
        <v>444</v>
      </c>
      <c r="C421" s="1" t="s">
        <v>19</v>
      </c>
      <c r="D421" s="1" t="s">
        <v>1501</v>
      </c>
      <c r="E421" s="1" t="s">
        <v>20</v>
      </c>
      <c r="F421" s="3">
        <v>43952</v>
      </c>
      <c r="G421" s="4">
        <v>200</v>
      </c>
      <c r="H421" s="1" t="s">
        <v>2497</v>
      </c>
      <c r="I421" s="1" t="s">
        <v>21</v>
      </c>
      <c r="J421">
        <f>VLOOKUP(B421:B1454,[1]Sheet1!$C:$D,2,0)</f>
        <v>797</v>
      </c>
      <c r="K421" t="str">
        <f>VLOOKUP(B421:B1444,[1]Sheet1!$C:$E,3,0)</f>
        <v>1900</v>
      </c>
      <c r="L421" t="str">
        <f>VLOOKUP(B421:B1444,[2]Sheet1!$H:$I,2,0)</f>
        <v>河南新县</v>
      </c>
    </row>
    <row r="422" spans="1:12">
      <c r="A422" s="1">
        <v>418</v>
      </c>
      <c r="B422" s="1" t="s">
        <v>445</v>
      </c>
      <c r="C422" s="1" t="s">
        <v>19</v>
      </c>
      <c r="D422" s="1" t="s">
        <v>1502</v>
      </c>
      <c r="E422" s="1" t="s">
        <v>20</v>
      </c>
      <c r="F422" s="3">
        <v>43952</v>
      </c>
      <c r="G422" s="4">
        <v>200</v>
      </c>
      <c r="H422" s="1" t="s">
        <v>2498</v>
      </c>
      <c r="I422" s="1" t="s">
        <v>21</v>
      </c>
      <c r="J422">
        <f>VLOOKUP(B422:B1455,[1]Sheet1!$C:$D,2,0)</f>
        <v>798</v>
      </c>
      <c r="K422" t="str">
        <f>VLOOKUP(B422:B1445,[1]Sheet1!$C:$E,3,0)</f>
        <v>1900</v>
      </c>
      <c r="L422" t="str">
        <f>VLOOKUP(B422:B1445,[2]Sheet1!$H:$I,2,0)</f>
        <v>河南濮阳市</v>
      </c>
    </row>
    <row r="423" spans="1:12">
      <c r="A423" s="1">
        <v>419</v>
      </c>
      <c r="B423" s="1" t="s">
        <v>446</v>
      </c>
      <c r="C423" s="1" t="s">
        <v>19</v>
      </c>
      <c r="D423" s="1" t="s">
        <v>1503</v>
      </c>
      <c r="E423" s="1" t="s">
        <v>20</v>
      </c>
      <c r="F423" s="3">
        <v>43952</v>
      </c>
      <c r="G423" s="4">
        <v>200</v>
      </c>
      <c r="H423" s="1" t="s">
        <v>2499</v>
      </c>
      <c r="I423" s="1" t="s">
        <v>21</v>
      </c>
      <c r="J423">
        <f>VLOOKUP(B423:B1456,[1]Sheet1!$C:$D,2,0)</f>
        <v>799</v>
      </c>
      <c r="K423" t="str">
        <f>VLOOKUP(B423:B1446,[1]Sheet1!$C:$E,3,0)</f>
        <v>1900</v>
      </c>
      <c r="L423" t="str">
        <f>VLOOKUP(B423:B1446,[2]Sheet1!$H:$I,2,0)</f>
        <v>河南台前县</v>
      </c>
    </row>
    <row r="424" spans="1:12">
      <c r="A424" s="1">
        <v>420</v>
      </c>
      <c r="B424" s="1" t="s">
        <v>447</v>
      </c>
      <c r="C424" s="1" t="s">
        <v>19</v>
      </c>
      <c r="D424" s="1" t="s">
        <v>1133</v>
      </c>
      <c r="E424" s="1" t="s">
        <v>20</v>
      </c>
      <c r="F424" s="3">
        <v>43952</v>
      </c>
      <c r="G424" s="4">
        <v>200</v>
      </c>
      <c r="H424" s="1" t="s">
        <v>2500</v>
      </c>
      <c r="I424" s="1" t="s">
        <v>371</v>
      </c>
      <c r="J424">
        <f>VLOOKUP(B424:B1457,[1]Sheet1!$C:$D,2,0)</f>
        <v>800</v>
      </c>
      <c r="K424" t="str">
        <f>VLOOKUP(B424:B1447,[1]Sheet1!$C:$E,3,0)</f>
        <v>1900</v>
      </c>
      <c r="L424" t="str">
        <f>VLOOKUP(B424:B1447,[2]Sheet1!$H:$I,2,0)</f>
        <v>江苏南京市</v>
      </c>
    </row>
    <row r="425" spans="1:12">
      <c r="A425" s="1">
        <v>421</v>
      </c>
      <c r="B425" s="1" t="s">
        <v>448</v>
      </c>
      <c r="C425" s="1" t="s">
        <v>23</v>
      </c>
      <c r="D425" s="1" t="s">
        <v>1504</v>
      </c>
      <c r="E425" s="1" t="s">
        <v>20</v>
      </c>
      <c r="F425" s="3">
        <v>43952</v>
      </c>
      <c r="G425" s="4">
        <v>200</v>
      </c>
      <c r="H425" s="1" t="s">
        <v>2501</v>
      </c>
      <c r="I425" s="1" t="s">
        <v>21</v>
      </c>
      <c r="J425">
        <f>VLOOKUP(B425:B1458,[1]Sheet1!$C:$D,2,0)</f>
        <v>801</v>
      </c>
      <c r="K425" t="str">
        <f>VLOOKUP(B425:B1448,[1]Sheet1!$C:$E,3,0)</f>
        <v>1611</v>
      </c>
      <c r="L425" t="str">
        <f>VLOOKUP(B425:B1448,[2]Sheet1!$H:$I,2,0)</f>
        <v>河南安阳县</v>
      </c>
    </row>
    <row r="426" spans="1:12">
      <c r="A426" s="1">
        <v>422</v>
      </c>
      <c r="B426" s="1" t="s">
        <v>449</v>
      </c>
      <c r="C426" s="1" t="s">
        <v>19</v>
      </c>
      <c r="D426" s="1" t="s">
        <v>1505</v>
      </c>
      <c r="E426" s="1" t="s">
        <v>20</v>
      </c>
      <c r="F426" s="3">
        <v>43952</v>
      </c>
      <c r="G426" s="4">
        <v>200</v>
      </c>
      <c r="H426" s="1" t="s">
        <v>2502</v>
      </c>
      <c r="I426" s="1" t="s">
        <v>21</v>
      </c>
      <c r="J426">
        <f>VLOOKUP(B426:B1459,[1]Sheet1!$C:$D,2,0)</f>
        <v>802</v>
      </c>
      <c r="K426" t="str">
        <f>VLOOKUP(B426:B1449,[1]Sheet1!$C:$E,3,0)</f>
        <v>1900</v>
      </c>
      <c r="L426" t="str">
        <f>VLOOKUP(B426:B1449,[2]Sheet1!$H:$I,2,0)</f>
        <v>河南濮阳市</v>
      </c>
    </row>
    <row r="427" spans="1:12">
      <c r="A427" s="1">
        <v>423</v>
      </c>
      <c r="B427" s="1" t="s">
        <v>450</v>
      </c>
      <c r="C427" s="1" t="s">
        <v>19</v>
      </c>
      <c r="D427" s="1" t="s">
        <v>1506</v>
      </c>
      <c r="E427" s="1" t="s">
        <v>20</v>
      </c>
      <c r="F427" s="3">
        <v>43952</v>
      </c>
      <c r="G427" s="4">
        <v>200</v>
      </c>
      <c r="H427" s="1" t="s">
        <v>2503</v>
      </c>
      <c r="I427" s="1" t="s">
        <v>371</v>
      </c>
      <c r="J427">
        <f>VLOOKUP(B427:B1460,[1]Sheet1!$C:$D,2,0)</f>
        <v>803</v>
      </c>
      <c r="K427" t="str">
        <f>VLOOKUP(B427:B1450,[1]Sheet1!$C:$E,3,0)</f>
        <v>1900</v>
      </c>
      <c r="L427" t="str">
        <f>VLOOKUP(B427:B1450,[2]Sheet1!$H:$I,2,0)</f>
        <v>河南开封市</v>
      </c>
    </row>
    <row r="428" spans="1:12">
      <c r="A428" s="1">
        <v>424</v>
      </c>
      <c r="B428" s="1" t="s">
        <v>451</v>
      </c>
      <c r="C428" s="1" t="s">
        <v>19</v>
      </c>
      <c r="D428" s="1" t="s">
        <v>1507</v>
      </c>
      <c r="E428" s="1" t="s">
        <v>20</v>
      </c>
      <c r="F428" s="3">
        <v>43952</v>
      </c>
      <c r="G428" s="4">
        <v>200</v>
      </c>
      <c r="H428" s="1" t="s">
        <v>2504</v>
      </c>
      <c r="I428" s="1" t="s">
        <v>21</v>
      </c>
      <c r="J428">
        <f>VLOOKUP(B428:B1461,[1]Sheet1!$C:$D,2,0)</f>
        <v>804</v>
      </c>
      <c r="K428" t="str">
        <f>VLOOKUP(B428:B1451,[1]Sheet1!$C:$E,3,0)</f>
        <v>1900</v>
      </c>
      <c r="L428" t="str">
        <f>VLOOKUP(B428:B1451,[2]Sheet1!$H:$I,2,0)</f>
        <v>河南宜阳县</v>
      </c>
    </row>
    <row r="429" spans="1:12">
      <c r="A429" s="1">
        <v>425</v>
      </c>
      <c r="B429" s="1" t="s">
        <v>452</v>
      </c>
      <c r="C429" s="1" t="s">
        <v>19</v>
      </c>
      <c r="D429" s="1" t="s">
        <v>1508</v>
      </c>
      <c r="E429" s="1" t="s">
        <v>20</v>
      </c>
      <c r="F429" s="3">
        <v>43952</v>
      </c>
      <c r="G429" s="4">
        <v>200</v>
      </c>
      <c r="H429" s="1" t="s">
        <v>2505</v>
      </c>
      <c r="I429" s="1" t="s">
        <v>371</v>
      </c>
      <c r="J429">
        <f>VLOOKUP(B429:B1462,[1]Sheet1!$C:$D,2,0)</f>
        <v>805</v>
      </c>
      <c r="K429" t="str">
        <f>VLOOKUP(B429:B1452,[1]Sheet1!$C:$E,3,0)</f>
        <v>1900</v>
      </c>
      <c r="L429" t="str">
        <f>VLOOKUP(B429:B1452,[2]Sheet1!$H:$I,2,0)</f>
        <v>河南唐河县</v>
      </c>
    </row>
    <row r="430" spans="1:12">
      <c r="A430" s="1">
        <v>426</v>
      </c>
      <c r="B430" s="1" t="s">
        <v>453</v>
      </c>
      <c r="C430" s="1" t="s">
        <v>19</v>
      </c>
      <c r="D430" s="1" t="s">
        <v>1509</v>
      </c>
      <c r="E430" s="1" t="s">
        <v>20</v>
      </c>
      <c r="F430" s="3">
        <v>43952</v>
      </c>
      <c r="G430" s="4">
        <v>200</v>
      </c>
      <c r="H430" s="1" t="s">
        <v>2506</v>
      </c>
      <c r="I430" s="1" t="s">
        <v>371</v>
      </c>
      <c r="J430">
        <f>VLOOKUP(B430:B1463,[1]Sheet1!$C:$D,2,0)</f>
        <v>806</v>
      </c>
      <c r="K430" t="str">
        <f>VLOOKUP(B430:B1453,[1]Sheet1!$C:$E,3,0)</f>
        <v>1900</v>
      </c>
      <c r="L430" t="str">
        <f>VLOOKUP(B430:B1453,[2]Sheet1!$H:$I,2,0)</f>
        <v>河南濮阳市</v>
      </c>
    </row>
    <row r="431" spans="1:12">
      <c r="A431" s="1">
        <v>427</v>
      </c>
      <c r="B431" s="1" t="s">
        <v>454</v>
      </c>
      <c r="C431" s="1" t="s">
        <v>19</v>
      </c>
      <c r="D431" s="1" t="s">
        <v>1510</v>
      </c>
      <c r="E431" s="1" t="s">
        <v>20</v>
      </c>
      <c r="F431" s="3">
        <v>43952</v>
      </c>
      <c r="G431" s="4">
        <v>200</v>
      </c>
      <c r="H431" s="1" t="s">
        <v>2507</v>
      </c>
      <c r="I431" s="1" t="s">
        <v>21</v>
      </c>
      <c r="J431">
        <f>VLOOKUP(B431:B1464,[1]Sheet1!$C:$D,2,0)</f>
        <v>807</v>
      </c>
      <c r="K431" t="str">
        <f>VLOOKUP(B431:B1454,[1]Sheet1!$C:$E,3,0)</f>
        <v>1900</v>
      </c>
      <c r="L431" t="str">
        <f>VLOOKUP(B431:B1454,[2]Sheet1!$H:$I,2,0)</f>
        <v>山东省阳谷县</v>
      </c>
    </row>
    <row r="432" spans="1:12">
      <c r="A432" s="1">
        <v>428</v>
      </c>
      <c r="B432" s="1" t="s">
        <v>455</v>
      </c>
      <c r="C432" s="1" t="s">
        <v>19</v>
      </c>
      <c r="D432" s="1" t="s">
        <v>1511</v>
      </c>
      <c r="E432" s="1" t="s">
        <v>20</v>
      </c>
      <c r="F432" s="3">
        <v>43952</v>
      </c>
      <c r="G432" s="4">
        <v>200</v>
      </c>
      <c r="H432" s="1" t="s">
        <v>2508</v>
      </c>
      <c r="I432" s="1" t="s">
        <v>362</v>
      </c>
      <c r="J432">
        <f>VLOOKUP(B432:B1465,[1]Sheet1!$C:$D,2,0)</f>
        <v>808</v>
      </c>
      <c r="K432" t="str">
        <f>VLOOKUP(B432:B1455,[1]Sheet1!$C:$E,3,0)</f>
        <v>1900</v>
      </c>
      <c r="L432" t="str">
        <f>VLOOKUP(B432:B1455,[2]Sheet1!$H:$I,2,0)</f>
        <v>河南濮阳市</v>
      </c>
    </row>
    <row r="433" spans="1:12">
      <c r="A433" s="1">
        <v>429</v>
      </c>
      <c r="B433" s="1" t="s">
        <v>456</v>
      </c>
      <c r="C433" s="1" t="s">
        <v>19</v>
      </c>
      <c r="D433" s="1" t="s">
        <v>1512</v>
      </c>
      <c r="E433" s="1" t="s">
        <v>20</v>
      </c>
      <c r="F433" s="3">
        <v>43952</v>
      </c>
      <c r="G433" s="4">
        <v>200</v>
      </c>
      <c r="H433" s="1" t="s">
        <v>2509</v>
      </c>
      <c r="I433" s="1" t="s">
        <v>362</v>
      </c>
      <c r="J433">
        <f>VLOOKUP(B433:B1466,[1]Sheet1!$C:$D,2,0)</f>
        <v>809</v>
      </c>
      <c r="K433" t="str">
        <f>VLOOKUP(B433:B1456,[1]Sheet1!$C:$E,3,0)</f>
        <v>1900</v>
      </c>
      <c r="L433" t="str">
        <f>VLOOKUP(B433:B1456,[2]Sheet1!$H:$I,2,0)</f>
        <v>河南平顶山市</v>
      </c>
    </row>
    <row r="434" spans="1:12">
      <c r="A434" s="1">
        <v>430</v>
      </c>
      <c r="B434" s="1" t="s">
        <v>457</v>
      </c>
      <c r="C434" s="1" t="s">
        <v>19</v>
      </c>
      <c r="D434" s="1" t="s">
        <v>1287</v>
      </c>
      <c r="E434" s="1" t="s">
        <v>20</v>
      </c>
      <c r="F434" s="3">
        <v>43952</v>
      </c>
      <c r="G434" s="4">
        <v>200</v>
      </c>
      <c r="H434" s="1" t="s">
        <v>2510</v>
      </c>
      <c r="I434" s="1" t="s">
        <v>362</v>
      </c>
      <c r="J434">
        <f>VLOOKUP(B434:B1467,[1]Sheet1!$C:$D,2,0)</f>
        <v>810</v>
      </c>
      <c r="K434" t="str">
        <f>VLOOKUP(B434:B1457,[1]Sheet1!$C:$E,3,0)</f>
        <v>1900</v>
      </c>
      <c r="L434" t="str">
        <f>VLOOKUP(B434:B1457,[2]Sheet1!$H:$I,2,0)</f>
        <v>河北临漳县</v>
      </c>
    </row>
    <row r="435" spans="1:12">
      <c r="A435" s="1">
        <v>431</v>
      </c>
      <c r="B435" s="1" t="s">
        <v>458</v>
      </c>
      <c r="C435" s="1" t="s">
        <v>19</v>
      </c>
      <c r="D435" s="1" t="s">
        <v>1513</v>
      </c>
      <c r="E435" s="1" t="s">
        <v>20</v>
      </c>
      <c r="F435" s="3">
        <v>43952</v>
      </c>
      <c r="G435" s="4">
        <v>200</v>
      </c>
      <c r="H435" s="1" t="s">
        <v>2511</v>
      </c>
      <c r="I435" s="1" t="s">
        <v>362</v>
      </c>
      <c r="J435">
        <f>VLOOKUP(B435:B1468,[1]Sheet1!$C:$D,2,0)</f>
        <v>811</v>
      </c>
      <c r="K435" t="str">
        <f>VLOOKUP(B435:B1458,[1]Sheet1!$C:$E,3,0)</f>
        <v>1900</v>
      </c>
      <c r="L435" t="str">
        <f>VLOOKUP(B435:B1458,[2]Sheet1!$H:$I,2,0)</f>
        <v>河南商丘市</v>
      </c>
    </row>
    <row r="436" spans="1:12">
      <c r="A436" s="1">
        <v>432</v>
      </c>
      <c r="B436" s="1" t="s">
        <v>459</v>
      </c>
      <c r="C436" s="1" t="s">
        <v>19</v>
      </c>
      <c r="D436" s="1" t="s">
        <v>1514</v>
      </c>
      <c r="E436" s="1" t="s">
        <v>20</v>
      </c>
      <c r="F436" s="3">
        <v>43952</v>
      </c>
      <c r="G436" s="4">
        <v>200</v>
      </c>
      <c r="H436" s="1" t="s">
        <v>2512</v>
      </c>
      <c r="I436" s="1" t="s">
        <v>362</v>
      </c>
      <c r="J436">
        <f>VLOOKUP(B436:B1469,[1]Sheet1!$C:$D,2,0)</f>
        <v>812</v>
      </c>
      <c r="K436" t="str">
        <f>VLOOKUP(B436:B1459,[1]Sheet1!$C:$E,3,0)</f>
        <v>1900</v>
      </c>
      <c r="L436" t="str">
        <f>VLOOKUP(B436:B1459,[2]Sheet1!$H:$I,2,0)</f>
        <v>河南长葛市</v>
      </c>
    </row>
    <row r="437" spans="1:12">
      <c r="A437" s="1">
        <v>433</v>
      </c>
      <c r="B437" s="1" t="s">
        <v>460</v>
      </c>
      <c r="C437" s="1" t="s">
        <v>19</v>
      </c>
      <c r="D437" s="1" t="s">
        <v>1515</v>
      </c>
      <c r="E437" s="1" t="s">
        <v>20</v>
      </c>
      <c r="F437" s="3">
        <v>43952</v>
      </c>
      <c r="G437" s="4">
        <v>200</v>
      </c>
      <c r="H437" s="1" t="s">
        <v>2513</v>
      </c>
      <c r="I437" s="1" t="s">
        <v>362</v>
      </c>
      <c r="J437">
        <f>VLOOKUP(B437:B1470,[1]Sheet1!$C:$D,2,0)</f>
        <v>813</v>
      </c>
      <c r="K437" t="str">
        <f>VLOOKUP(B437:B1460,[1]Sheet1!$C:$E,3,0)</f>
        <v>1900</v>
      </c>
      <c r="L437" t="str">
        <f>VLOOKUP(B437:B1460,[2]Sheet1!$H:$I,2,0)</f>
        <v>河南罗山县</v>
      </c>
    </row>
    <row r="438" spans="1:12">
      <c r="A438" s="1">
        <v>434</v>
      </c>
      <c r="B438" s="1" t="s">
        <v>461</v>
      </c>
      <c r="C438" s="1" t="s">
        <v>19</v>
      </c>
      <c r="D438" s="1" t="s">
        <v>1516</v>
      </c>
      <c r="E438" s="1" t="s">
        <v>20</v>
      </c>
      <c r="F438" s="3">
        <v>43952</v>
      </c>
      <c r="G438" s="4">
        <v>200</v>
      </c>
      <c r="H438" s="1" t="s">
        <v>2514</v>
      </c>
      <c r="I438" s="1" t="s">
        <v>21</v>
      </c>
      <c r="J438">
        <f>VLOOKUP(B438:B1472,[1]Sheet1!$C:$D,2,0)</f>
        <v>815</v>
      </c>
      <c r="K438" t="str">
        <f>VLOOKUP(B438:B1461,[1]Sheet1!$C:$E,3,0)</f>
        <v>1900</v>
      </c>
      <c r="L438" t="str">
        <f>VLOOKUP(B438:B1461,[2]Sheet1!$H:$I,2,0)</f>
        <v>河南宜阳县</v>
      </c>
    </row>
    <row r="439" spans="1:12">
      <c r="A439" s="1">
        <v>435</v>
      </c>
      <c r="B439" s="1" t="s">
        <v>462</v>
      </c>
      <c r="C439" s="1" t="s">
        <v>23</v>
      </c>
      <c r="D439" s="1" t="s">
        <v>1517</v>
      </c>
      <c r="E439" s="1" t="s">
        <v>20</v>
      </c>
      <c r="F439" s="3">
        <v>43952</v>
      </c>
      <c r="G439" s="4">
        <v>200</v>
      </c>
      <c r="H439" s="1" t="s">
        <v>2515</v>
      </c>
      <c r="I439" s="1" t="s">
        <v>21</v>
      </c>
      <c r="J439">
        <f>VLOOKUP(B439:B1473,[1]Sheet1!$C:$D,2,0)</f>
        <v>816</v>
      </c>
      <c r="K439" t="str">
        <f>VLOOKUP(B439:B1462,[1]Sheet1!$C:$E,3,0)</f>
        <v>1900</v>
      </c>
      <c r="L439" t="str">
        <f>VLOOKUP(B439:B1462,[2]Sheet1!$H:$I,2,0)</f>
        <v>河南济源市</v>
      </c>
    </row>
    <row r="440" spans="1:12">
      <c r="A440" s="1">
        <v>436</v>
      </c>
      <c r="B440" s="1" t="s">
        <v>463</v>
      </c>
      <c r="C440" s="1" t="s">
        <v>23</v>
      </c>
      <c r="D440" s="1" t="s">
        <v>1518</v>
      </c>
      <c r="E440" s="1" t="s">
        <v>20</v>
      </c>
      <c r="F440" s="3">
        <v>43952</v>
      </c>
      <c r="G440" s="4">
        <v>200</v>
      </c>
      <c r="H440" s="1" t="s">
        <v>2516</v>
      </c>
      <c r="I440" s="1" t="s">
        <v>21</v>
      </c>
      <c r="J440">
        <f>VLOOKUP(B440:B1474,[1]Sheet1!$C:$D,2,0)</f>
        <v>817</v>
      </c>
      <c r="K440" t="str">
        <f>VLOOKUP(B440:B1463,[1]Sheet1!$C:$E,3,0)</f>
        <v>1900</v>
      </c>
      <c r="L440" t="str">
        <f>VLOOKUP(B440:B1463,[2]Sheet1!$H:$I,2,0)</f>
        <v>河南封丘县</v>
      </c>
    </row>
    <row r="441" spans="1:12">
      <c r="A441" s="1">
        <v>437</v>
      </c>
      <c r="B441" s="1" t="s">
        <v>464</v>
      </c>
      <c r="C441" s="1" t="s">
        <v>19</v>
      </c>
      <c r="D441" s="1" t="s">
        <v>1519</v>
      </c>
      <c r="E441" s="1" t="s">
        <v>20</v>
      </c>
      <c r="F441" s="3">
        <v>43952</v>
      </c>
      <c r="G441" s="4">
        <v>200</v>
      </c>
      <c r="H441" s="1" t="s">
        <v>2517</v>
      </c>
      <c r="I441" s="1" t="s">
        <v>21</v>
      </c>
      <c r="J441">
        <f>VLOOKUP(B441:B1475,[1]Sheet1!$C:$D,2,0)</f>
        <v>818</v>
      </c>
      <c r="K441" t="str">
        <f>VLOOKUP(B441:B1464,[1]Sheet1!$C:$E,3,0)</f>
        <v>1900</v>
      </c>
      <c r="L441" t="str">
        <f>VLOOKUP(B441:B1464,[2]Sheet1!$H:$I,2,0)</f>
        <v>河南濮阳县</v>
      </c>
    </row>
    <row r="442" spans="1:12">
      <c r="A442" s="1">
        <v>438</v>
      </c>
      <c r="B442" s="1" t="s">
        <v>465</v>
      </c>
      <c r="C442" s="1" t="s">
        <v>23</v>
      </c>
      <c r="D442" s="1" t="s">
        <v>1520</v>
      </c>
      <c r="E442" s="1" t="s">
        <v>20</v>
      </c>
      <c r="F442" s="3">
        <v>43952</v>
      </c>
      <c r="G442" s="4">
        <v>200</v>
      </c>
      <c r="H442" s="1" t="s">
        <v>2518</v>
      </c>
      <c r="I442" s="1" t="s">
        <v>371</v>
      </c>
      <c r="J442">
        <f>VLOOKUP(B442:B1476,[1]Sheet1!$C:$D,2,0)</f>
        <v>819</v>
      </c>
      <c r="K442" t="str">
        <f>VLOOKUP(B442:B1465,[1]Sheet1!$C:$E,3,0)</f>
        <v>1900</v>
      </c>
      <c r="L442" t="str">
        <f>VLOOKUP(B442:B1465,[2]Sheet1!$H:$I,2,0)</f>
        <v>河南清丰县</v>
      </c>
    </row>
    <row r="443" spans="1:12">
      <c r="A443" s="1">
        <v>439</v>
      </c>
      <c r="B443" s="1" t="s">
        <v>466</v>
      </c>
      <c r="C443" s="1" t="s">
        <v>19</v>
      </c>
      <c r="D443" s="1" t="s">
        <v>1521</v>
      </c>
      <c r="E443" s="1" t="s">
        <v>20</v>
      </c>
      <c r="F443" s="3">
        <v>43952</v>
      </c>
      <c r="G443" s="4">
        <v>200</v>
      </c>
      <c r="H443" s="1" t="s">
        <v>2519</v>
      </c>
      <c r="I443" s="1" t="s">
        <v>371</v>
      </c>
      <c r="J443">
        <f>VLOOKUP(B443:B1477,[1]Sheet1!$C:$D,2,0)</f>
        <v>820</v>
      </c>
      <c r="K443" t="str">
        <f>VLOOKUP(B443:B1466,[1]Sheet1!$C:$E,3,0)</f>
        <v>1900</v>
      </c>
      <c r="L443" t="str">
        <f>VLOOKUP(B443:B1466,[2]Sheet1!$H:$I,2,0)</f>
        <v>河南濮阳县</v>
      </c>
    </row>
    <row r="444" spans="1:12">
      <c r="A444" s="1">
        <v>440</v>
      </c>
      <c r="B444" s="1" t="s">
        <v>467</v>
      </c>
      <c r="C444" s="1" t="s">
        <v>19</v>
      </c>
      <c r="D444" s="1" t="s">
        <v>1522</v>
      </c>
      <c r="E444" s="1" t="s">
        <v>20</v>
      </c>
      <c r="F444" s="3">
        <v>43952</v>
      </c>
      <c r="G444" s="4">
        <v>200</v>
      </c>
      <c r="H444" s="1" t="s">
        <v>2520</v>
      </c>
      <c r="I444" s="1" t="s">
        <v>468</v>
      </c>
      <c r="J444">
        <f>VLOOKUP(B444:B1478,[1]Sheet1!$C:$D,2,0)</f>
        <v>821</v>
      </c>
      <c r="K444" t="str">
        <f>VLOOKUP(B444:B1467,[1]Sheet1!$C:$E,3,0)</f>
        <v>1900</v>
      </c>
      <c r="L444" t="str">
        <f>VLOOKUP(B444:B1467,[2]Sheet1!$H:$I,2,0)</f>
        <v>河南台前县</v>
      </c>
    </row>
    <row r="445" spans="1:12">
      <c r="A445" s="1">
        <v>441</v>
      </c>
      <c r="B445" s="1" t="s">
        <v>469</v>
      </c>
      <c r="C445" s="1" t="s">
        <v>19</v>
      </c>
      <c r="D445" s="1" t="s">
        <v>1523</v>
      </c>
      <c r="E445" s="1" t="s">
        <v>20</v>
      </c>
      <c r="F445" s="3">
        <v>43952</v>
      </c>
      <c r="G445" s="4">
        <v>200</v>
      </c>
      <c r="H445" s="1" t="s">
        <v>2521</v>
      </c>
      <c r="I445" s="1" t="s">
        <v>21</v>
      </c>
      <c r="J445">
        <f>VLOOKUP(B445:B1479,[1]Sheet1!$C:$D,2,0)</f>
        <v>822</v>
      </c>
      <c r="K445" t="str">
        <f>VLOOKUP(B445:B1468,[1]Sheet1!$C:$E,3,0)</f>
        <v>1900</v>
      </c>
      <c r="L445" t="str">
        <f>VLOOKUP(B445:B1468,[2]Sheet1!$H:$I,2,0)</f>
        <v>山西芮城县</v>
      </c>
    </row>
    <row r="446" spans="1:12">
      <c r="A446" s="1">
        <v>442</v>
      </c>
      <c r="B446" s="1" t="s">
        <v>470</v>
      </c>
      <c r="C446" s="1" t="s">
        <v>23</v>
      </c>
      <c r="D446" s="1" t="s">
        <v>1524</v>
      </c>
      <c r="E446" s="1" t="s">
        <v>20</v>
      </c>
      <c r="F446" s="3">
        <v>43952</v>
      </c>
      <c r="G446" s="4">
        <v>200</v>
      </c>
      <c r="H446" s="1" t="s">
        <v>2522</v>
      </c>
      <c r="I446" s="1" t="s">
        <v>21</v>
      </c>
      <c r="J446">
        <f>VLOOKUP(B446:B1480,[1]Sheet1!$C:$D,2,0)</f>
        <v>823</v>
      </c>
      <c r="K446" t="str">
        <f>VLOOKUP(B446:B1469,[1]Sheet1!$C:$E,3,0)</f>
        <v>1900</v>
      </c>
      <c r="L446" t="str">
        <f>VLOOKUP(B446:B1469,[2]Sheet1!$H:$I,2,0)</f>
        <v>河南长垣县</v>
      </c>
    </row>
    <row r="447" spans="1:12">
      <c r="A447" s="1">
        <v>443</v>
      </c>
      <c r="B447" s="1" t="s">
        <v>471</v>
      </c>
      <c r="C447" s="1" t="s">
        <v>19</v>
      </c>
      <c r="D447" s="1" t="s">
        <v>1525</v>
      </c>
      <c r="E447" s="1" t="s">
        <v>20</v>
      </c>
      <c r="F447" s="3">
        <v>43952</v>
      </c>
      <c r="G447" s="4">
        <v>200</v>
      </c>
      <c r="H447" s="1" t="s">
        <v>2523</v>
      </c>
      <c r="I447" s="1" t="s">
        <v>21</v>
      </c>
      <c r="J447">
        <f>VLOOKUP(B447:B1481,[1]Sheet1!$C:$D,2,0)</f>
        <v>824</v>
      </c>
      <c r="K447" t="str">
        <f>VLOOKUP(B447:B1470,[1]Sheet1!$C:$E,3,0)</f>
        <v>1900</v>
      </c>
      <c r="L447" t="str">
        <f>VLOOKUP(B447:B1470,[2]Sheet1!$H:$I,2,0)</f>
        <v>河南范县</v>
      </c>
    </row>
    <row r="448" spans="1:12">
      <c r="A448" s="1">
        <v>444</v>
      </c>
      <c r="B448" s="1" t="s">
        <v>472</v>
      </c>
      <c r="C448" s="1" t="s">
        <v>23</v>
      </c>
      <c r="D448" s="1" t="s">
        <v>1526</v>
      </c>
      <c r="E448" s="1" t="s">
        <v>20</v>
      </c>
      <c r="F448" s="3">
        <v>43952</v>
      </c>
      <c r="G448" s="4">
        <v>200</v>
      </c>
      <c r="H448" s="1" t="s">
        <v>2524</v>
      </c>
      <c r="I448" s="1" t="s">
        <v>468</v>
      </c>
      <c r="J448">
        <f>VLOOKUP(B448:B1482,[1]Sheet1!$C:$D,2,0)</f>
        <v>825</v>
      </c>
      <c r="K448" t="str">
        <f>VLOOKUP(B448:B1471,[1]Sheet1!$C:$E,3,0)</f>
        <v>1900</v>
      </c>
      <c r="L448" t="str">
        <f>VLOOKUP(B448:B1471,[2]Sheet1!$H:$I,2,0)</f>
        <v>河南汝州市</v>
      </c>
    </row>
    <row r="449" spans="1:12">
      <c r="A449" s="1">
        <v>445</v>
      </c>
      <c r="B449" s="1" t="s">
        <v>473</v>
      </c>
      <c r="C449" s="1" t="s">
        <v>19</v>
      </c>
      <c r="D449" s="1" t="s">
        <v>1527</v>
      </c>
      <c r="E449" s="1" t="s">
        <v>20</v>
      </c>
      <c r="F449" s="3">
        <v>43952</v>
      </c>
      <c r="G449" s="4">
        <v>200</v>
      </c>
      <c r="H449" s="1" t="s">
        <v>2525</v>
      </c>
      <c r="I449" s="1" t="s">
        <v>21</v>
      </c>
      <c r="J449">
        <f>VLOOKUP(B449:B1483,[1]Sheet1!$C:$D,2,0)</f>
        <v>826</v>
      </c>
      <c r="K449" t="str">
        <f>VLOOKUP(B449:B1472,[1]Sheet1!$C:$E,3,0)</f>
        <v>1900</v>
      </c>
      <c r="L449" t="str">
        <f>VLOOKUP(B449:B1472,[2]Sheet1!$H:$I,2,0)</f>
        <v>河南社旗县</v>
      </c>
    </row>
    <row r="450" spans="1:12">
      <c r="A450" s="1">
        <v>446</v>
      </c>
      <c r="B450" s="1" t="s">
        <v>474</v>
      </c>
      <c r="C450" s="1" t="s">
        <v>19</v>
      </c>
      <c r="D450" s="1" t="s">
        <v>1528</v>
      </c>
      <c r="E450" s="1" t="s">
        <v>20</v>
      </c>
      <c r="F450" s="3">
        <v>43952</v>
      </c>
      <c r="G450" s="4">
        <v>200</v>
      </c>
      <c r="H450" s="1" t="s">
        <v>2526</v>
      </c>
      <c r="I450" s="1" t="s">
        <v>21</v>
      </c>
      <c r="J450">
        <f>VLOOKUP(B450:B1484,[1]Sheet1!$C:$D,2,0)</f>
        <v>827</v>
      </c>
      <c r="K450" t="str">
        <f>VLOOKUP(B450:B1473,[1]Sheet1!$C:$E,3,0)</f>
        <v>1900</v>
      </c>
      <c r="L450" t="str">
        <f>VLOOKUP(B450:B1473,[2]Sheet1!$H:$I,2,0)</f>
        <v>河南温县</v>
      </c>
    </row>
    <row r="451" spans="1:12">
      <c r="A451" s="1">
        <v>447</v>
      </c>
      <c r="B451" s="1" t="s">
        <v>475</v>
      </c>
      <c r="C451" s="1" t="s">
        <v>19</v>
      </c>
      <c r="D451" s="1" t="s">
        <v>1529</v>
      </c>
      <c r="E451" s="1" t="s">
        <v>20</v>
      </c>
      <c r="F451" s="3">
        <v>43952</v>
      </c>
      <c r="G451" s="4">
        <v>200</v>
      </c>
      <c r="H451" s="1" t="s">
        <v>2527</v>
      </c>
      <c r="I451" s="1" t="s">
        <v>468</v>
      </c>
      <c r="J451">
        <f>VLOOKUP(B451:B1486,[1]Sheet1!$C:$D,2,0)</f>
        <v>829</v>
      </c>
      <c r="K451" t="str">
        <f>VLOOKUP(B451:B1474,[1]Sheet1!$C:$E,3,0)</f>
        <v>1900</v>
      </c>
      <c r="L451" t="str">
        <f>VLOOKUP(B451:B1474,[2]Sheet1!$H:$I,2,0)</f>
        <v>河南卫辉市</v>
      </c>
    </row>
    <row r="452" spans="1:12">
      <c r="A452" s="1">
        <v>448</v>
      </c>
      <c r="B452" s="1" t="s">
        <v>476</v>
      </c>
      <c r="C452" s="1" t="s">
        <v>19</v>
      </c>
      <c r="D452" s="1" t="s">
        <v>1530</v>
      </c>
      <c r="E452" s="1" t="s">
        <v>20</v>
      </c>
      <c r="F452" s="3">
        <v>43952</v>
      </c>
      <c r="G452" s="4">
        <v>200</v>
      </c>
      <c r="H452" s="1" t="s">
        <v>2528</v>
      </c>
      <c r="I452" s="1" t="s">
        <v>21</v>
      </c>
      <c r="J452">
        <f>VLOOKUP(B452:B1487,[1]Sheet1!$C:$D,2,0)</f>
        <v>830</v>
      </c>
      <c r="K452" t="str">
        <f>VLOOKUP(B452:B1475,[1]Sheet1!$C:$E,3,0)</f>
        <v>1900</v>
      </c>
      <c r="L452" t="str">
        <f>VLOOKUP(B452:B1475,[2]Sheet1!$H:$I,2,0)</f>
        <v>河北献县</v>
      </c>
    </row>
    <row r="453" spans="1:12">
      <c r="A453" s="1">
        <v>449</v>
      </c>
      <c r="B453" s="1" t="s">
        <v>477</v>
      </c>
      <c r="C453" s="1" t="s">
        <v>19</v>
      </c>
      <c r="D453" s="1" t="s">
        <v>1531</v>
      </c>
      <c r="E453" s="1" t="s">
        <v>20</v>
      </c>
      <c r="F453" s="3">
        <v>43952</v>
      </c>
      <c r="G453" s="4">
        <v>200</v>
      </c>
      <c r="H453" s="1" t="s">
        <v>2529</v>
      </c>
      <c r="I453" s="1" t="s">
        <v>21</v>
      </c>
      <c r="J453">
        <f>VLOOKUP(B453:B1488,[1]Sheet1!$C:$D,2,0)</f>
        <v>831</v>
      </c>
      <c r="K453" t="str">
        <f>VLOOKUP(B453:B1476,[1]Sheet1!$C:$E,3,0)</f>
        <v>1900</v>
      </c>
      <c r="L453" t="str">
        <f>VLOOKUP(B453:B1476,[2]Sheet1!$H:$I,2,0)</f>
        <v>河南濮阳市</v>
      </c>
    </row>
    <row r="454" spans="1:12">
      <c r="A454" s="1">
        <v>450</v>
      </c>
      <c r="B454" s="1" t="s">
        <v>478</v>
      </c>
      <c r="C454" s="1" t="s">
        <v>19</v>
      </c>
      <c r="D454" s="1" t="s">
        <v>1532</v>
      </c>
      <c r="E454" s="1" t="s">
        <v>20</v>
      </c>
      <c r="F454" s="3">
        <v>43952</v>
      </c>
      <c r="G454" s="4">
        <v>200</v>
      </c>
      <c r="H454" s="1" t="s">
        <v>2530</v>
      </c>
      <c r="I454" s="1" t="s">
        <v>21</v>
      </c>
      <c r="J454">
        <f>VLOOKUP(B454:B1489,[1]Sheet1!$C:$D,2,0)</f>
        <v>832</v>
      </c>
      <c r="K454" t="str">
        <f>VLOOKUP(B454:B1477,[1]Sheet1!$C:$E,3,0)</f>
        <v>1900</v>
      </c>
      <c r="L454" t="str">
        <f>VLOOKUP(B454:B1477,[2]Sheet1!$H:$I,2,0)</f>
        <v>河南濮阳市</v>
      </c>
    </row>
    <row r="455" spans="1:12">
      <c r="A455" s="1">
        <v>451</v>
      </c>
      <c r="B455" s="1" t="s">
        <v>479</v>
      </c>
      <c r="C455" s="1" t="s">
        <v>23</v>
      </c>
      <c r="D455" s="1" t="s">
        <v>1533</v>
      </c>
      <c r="E455" s="1" t="s">
        <v>20</v>
      </c>
      <c r="F455" s="3">
        <v>43952</v>
      </c>
      <c r="G455" s="4">
        <v>200</v>
      </c>
      <c r="H455" s="1" t="s">
        <v>2531</v>
      </c>
      <c r="I455" s="1" t="s">
        <v>21</v>
      </c>
      <c r="J455">
        <f>VLOOKUP(B455:B1490,[1]Sheet1!$C:$D,2,0)</f>
        <v>833</v>
      </c>
      <c r="K455" t="str">
        <f>VLOOKUP(B455:B1478,[1]Sheet1!$C:$E,3,0)</f>
        <v>1900</v>
      </c>
      <c r="L455" t="str">
        <f>VLOOKUP(B455:B1478,[2]Sheet1!$H:$I,2,0)</f>
        <v>河南濮阳市</v>
      </c>
    </row>
    <row r="456" spans="1:12">
      <c r="A456" s="1">
        <v>452</v>
      </c>
      <c r="B456" s="1" t="s">
        <v>480</v>
      </c>
      <c r="C456" s="1" t="s">
        <v>19</v>
      </c>
      <c r="D456" s="1" t="s">
        <v>1534</v>
      </c>
      <c r="E456" s="1" t="s">
        <v>20</v>
      </c>
      <c r="F456" s="3">
        <v>43952</v>
      </c>
      <c r="G456" s="4">
        <v>200</v>
      </c>
      <c r="H456" s="1" t="s">
        <v>2532</v>
      </c>
      <c r="I456" s="1" t="s">
        <v>468</v>
      </c>
      <c r="J456">
        <f>VLOOKUP(B456:B1491,[1]Sheet1!$C:$D,2,0)</f>
        <v>834</v>
      </c>
      <c r="K456" t="str">
        <f>VLOOKUP(B456:B1479,[1]Sheet1!$C:$E,3,0)</f>
        <v>1900</v>
      </c>
      <c r="L456" t="str">
        <f>VLOOKUP(B456:B1479,[2]Sheet1!$H:$I,2,0)</f>
        <v>河南范县</v>
      </c>
    </row>
    <row r="457" spans="1:12">
      <c r="A457" s="1">
        <v>453</v>
      </c>
      <c r="B457" s="1" t="s">
        <v>481</v>
      </c>
      <c r="C457" s="1" t="s">
        <v>19</v>
      </c>
      <c r="D457" s="1" t="s">
        <v>1535</v>
      </c>
      <c r="E457" s="1" t="s">
        <v>20</v>
      </c>
      <c r="F457" s="3">
        <v>43952</v>
      </c>
      <c r="G457" s="4">
        <v>200</v>
      </c>
      <c r="H457" s="1" t="s">
        <v>2533</v>
      </c>
      <c r="I457" s="1" t="s">
        <v>21</v>
      </c>
      <c r="J457">
        <f>VLOOKUP(B457:B1492,[1]Sheet1!$C:$D,2,0)</f>
        <v>835</v>
      </c>
      <c r="K457" t="str">
        <f>VLOOKUP(B457:B1480,[1]Sheet1!$C:$E,3,0)</f>
        <v>1900</v>
      </c>
      <c r="L457" t="str">
        <f>VLOOKUP(B457:B1480,[2]Sheet1!$H:$I,2,0)</f>
        <v>河南开封市</v>
      </c>
    </row>
    <row r="458" spans="1:12">
      <c r="A458" s="1">
        <v>454</v>
      </c>
      <c r="B458" s="1" t="s">
        <v>482</v>
      </c>
      <c r="C458" s="1" t="s">
        <v>19</v>
      </c>
      <c r="D458" s="1" t="s">
        <v>1536</v>
      </c>
      <c r="E458" s="1" t="s">
        <v>20</v>
      </c>
      <c r="F458" s="3">
        <v>43952</v>
      </c>
      <c r="G458" s="4">
        <v>200</v>
      </c>
      <c r="H458" s="1" t="s">
        <v>2534</v>
      </c>
      <c r="I458" s="1" t="s">
        <v>21</v>
      </c>
      <c r="J458">
        <f>VLOOKUP(B458:B1493,[1]Sheet1!$C:$D,2,0)</f>
        <v>836</v>
      </c>
      <c r="K458" t="str">
        <f>VLOOKUP(B458:B1481,[1]Sheet1!$C:$E,3,0)</f>
        <v>1900</v>
      </c>
      <c r="L458" t="str">
        <f>VLOOKUP(B458:B1481,[2]Sheet1!$H:$I,2,0)</f>
        <v>河南襄城县</v>
      </c>
    </row>
    <row r="459" spans="1:12">
      <c r="A459" s="1">
        <v>455</v>
      </c>
      <c r="B459" s="1" t="s">
        <v>483</v>
      </c>
      <c r="C459" s="1" t="s">
        <v>19</v>
      </c>
      <c r="D459" s="1" t="s">
        <v>1537</v>
      </c>
      <c r="E459" s="1" t="s">
        <v>20</v>
      </c>
      <c r="F459" s="3">
        <v>43952</v>
      </c>
      <c r="G459" s="4">
        <v>200</v>
      </c>
      <c r="H459" s="1" t="s">
        <v>2535</v>
      </c>
      <c r="I459" s="1" t="s">
        <v>21</v>
      </c>
      <c r="J459">
        <f>VLOOKUP(B459:B1494,[1]Sheet1!$C:$D,2,0)</f>
        <v>837</v>
      </c>
      <c r="K459" t="str">
        <f>VLOOKUP(B459:B1482,[1]Sheet1!$C:$E,3,0)</f>
        <v>1900</v>
      </c>
      <c r="L459" t="str">
        <f>VLOOKUP(B459:B1482,[2]Sheet1!$H:$I,2,0)</f>
        <v>河南台前县</v>
      </c>
    </row>
    <row r="460" spans="1:12">
      <c r="A460" s="1">
        <v>456</v>
      </c>
      <c r="B460" s="1" t="s">
        <v>484</v>
      </c>
      <c r="C460" s="1" t="s">
        <v>19</v>
      </c>
      <c r="D460" s="1" t="s">
        <v>1538</v>
      </c>
      <c r="E460" s="1" t="s">
        <v>20</v>
      </c>
      <c r="F460" s="3">
        <v>43952</v>
      </c>
      <c r="G460" s="4">
        <v>200</v>
      </c>
      <c r="H460" s="1" t="s">
        <v>2536</v>
      </c>
      <c r="I460" s="1" t="s">
        <v>21</v>
      </c>
      <c r="J460">
        <f>VLOOKUP(B460:B1495,[1]Sheet1!$C:$D,2,0)</f>
        <v>838</v>
      </c>
      <c r="K460" t="str">
        <f>VLOOKUP(B460:B1483,[1]Sheet1!$C:$E,3,0)</f>
        <v>1900</v>
      </c>
      <c r="L460" t="str">
        <f>VLOOKUP(B460:B1483,[2]Sheet1!$H:$I,2,0)</f>
        <v>河南清丰县</v>
      </c>
    </row>
    <row r="461" spans="1:12">
      <c r="A461" s="1">
        <v>457</v>
      </c>
      <c r="B461" s="1" t="s">
        <v>485</v>
      </c>
      <c r="C461" s="1" t="s">
        <v>23</v>
      </c>
      <c r="D461" s="1" t="s">
        <v>1539</v>
      </c>
      <c r="E461" s="1" t="s">
        <v>20</v>
      </c>
      <c r="F461" s="3">
        <v>43952</v>
      </c>
      <c r="G461" s="4">
        <v>200</v>
      </c>
      <c r="H461" s="1" t="s">
        <v>2537</v>
      </c>
      <c r="I461" s="1" t="s">
        <v>468</v>
      </c>
      <c r="J461">
        <f>VLOOKUP(B461:B1497,[1]Sheet1!$C:$D,2,0)</f>
        <v>840</v>
      </c>
      <c r="K461" t="str">
        <f>VLOOKUP(B461:B1484,[1]Sheet1!$C:$E,3,0)</f>
        <v>1900</v>
      </c>
      <c r="L461" t="str">
        <f>VLOOKUP(B461:B1484,[2]Sheet1!$H:$I,2,0)</f>
        <v>河南林州市</v>
      </c>
    </row>
    <row r="462" spans="1:12">
      <c r="A462" s="1">
        <v>458</v>
      </c>
      <c r="B462" s="1" t="s">
        <v>486</v>
      </c>
      <c r="C462" s="1" t="s">
        <v>19</v>
      </c>
      <c r="D462" s="1" t="s">
        <v>1540</v>
      </c>
      <c r="E462" s="1" t="s">
        <v>20</v>
      </c>
      <c r="F462" s="3">
        <v>43952</v>
      </c>
      <c r="G462" s="4">
        <v>200</v>
      </c>
      <c r="H462" s="1" t="s">
        <v>2538</v>
      </c>
      <c r="I462" s="1" t="s">
        <v>21</v>
      </c>
      <c r="J462">
        <f>VLOOKUP(B462:B1498,[1]Sheet1!$C:$D,2,0)</f>
        <v>841</v>
      </c>
      <c r="K462" t="str">
        <f>VLOOKUP(B462:B1485,[1]Sheet1!$C:$E,3,0)</f>
        <v>1900</v>
      </c>
      <c r="L462" t="str">
        <f>VLOOKUP(B462:B1485,[2]Sheet1!$H:$I,2,0)</f>
        <v>河南南乐县</v>
      </c>
    </row>
    <row r="463" spans="1:12">
      <c r="A463" s="1">
        <v>459</v>
      </c>
      <c r="B463" s="1" t="s">
        <v>487</v>
      </c>
      <c r="C463" s="1" t="s">
        <v>19</v>
      </c>
      <c r="D463" s="1" t="s">
        <v>1541</v>
      </c>
      <c r="E463" s="1" t="s">
        <v>20</v>
      </c>
      <c r="F463" s="3">
        <v>43952</v>
      </c>
      <c r="G463" s="4">
        <v>200</v>
      </c>
      <c r="H463" s="1" t="s">
        <v>2539</v>
      </c>
      <c r="I463" s="1" t="s">
        <v>362</v>
      </c>
      <c r="J463">
        <f>VLOOKUP(B463:B1499,[1]Sheet1!$C:$D,2,0)</f>
        <v>842</v>
      </c>
      <c r="K463" t="str">
        <f>VLOOKUP(B463:B1486,[1]Sheet1!$C:$E,3,0)</f>
        <v>1900</v>
      </c>
      <c r="L463" t="str">
        <f>VLOOKUP(B463:B1486,[2]Sheet1!$H:$I,2,0)</f>
        <v>河南遂平县</v>
      </c>
    </row>
    <row r="464" spans="1:12">
      <c r="A464" s="1">
        <v>460</v>
      </c>
      <c r="B464" s="1" t="s">
        <v>488</v>
      </c>
      <c r="C464" s="1" t="s">
        <v>23</v>
      </c>
      <c r="D464" s="1" t="s">
        <v>1542</v>
      </c>
      <c r="E464" s="1" t="s">
        <v>20</v>
      </c>
      <c r="F464" s="3">
        <v>43952</v>
      </c>
      <c r="G464" s="4">
        <v>200</v>
      </c>
      <c r="H464" s="1" t="s">
        <v>2540</v>
      </c>
      <c r="I464" s="1" t="s">
        <v>362</v>
      </c>
      <c r="J464">
        <f>VLOOKUP(B464:B1500,[1]Sheet1!$C:$D,2,0)</f>
        <v>843</v>
      </c>
      <c r="K464" t="str">
        <f>VLOOKUP(B464:B1487,[1]Sheet1!$C:$E,3,0)</f>
        <v>1900</v>
      </c>
      <c r="L464" t="str">
        <f>VLOOKUP(B464:B1487,[2]Sheet1!$H:$I,2,0)</f>
        <v>山东东明县</v>
      </c>
    </row>
    <row r="465" spans="1:12">
      <c r="A465" s="1">
        <v>461</v>
      </c>
      <c r="B465" s="1" t="s">
        <v>489</v>
      </c>
      <c r="C465" s="1" t="s">
        <v>19</v>
      </c>
      <c r="D465" s="1" t="s">
        <v>1543</v>
      </c>
      <c r="E465" s="1" t="s">
        <v>20</v>
      </c>
      <c r="F465" s="3">
        <v>43952</v>
      </c>
      <c r="G465" s="4">
        <v>200</v>
      </c>
      <c r="H465" s="1" t="s">
        <v>2541</v>
      </c>
      <c r="I465" s="1" t="s">
        <v>362</v>
      </c>
      <c r="J465">
        <f>VLOOKUP(B465:B1501,[1]Sheet1!$C:$D,2,0)</f>
        <v>844</v>
      </c>
      <c r="K465" t="str">
        <f>VLOOKUP(B465:B1488,[1]Sheet1!$C:$E,3,0)</f>
        <v>1900</v>
      </c>
      <c r="L465" t="str">
        <f>VLOOKUP(B465:B1488,[2]Sheet1!$H:$I,2,0)</f>
        <v>河南范县</v>
      </c>
    </row>
    <row r="466" spans="1:12">
      <c r="A466" s="1">
        <v>462</v>
      </c>
      <c r="B466" s="1" t="s">
        <v>490</v>
      </c>
      <c r="C466" s="1" t="s">
        <v>19</v>
      </c>
      <c r="D466" s="1" t="s">
        <v>1544</v>
      </c>
      <c r="E466" s="1" t="s">
        <v>20</v>
      </c>
      <c r="F466" s="3">
        <v>43952</v>
      </c>
      <c r="G466" s="4">
        <v>200</v>
      </c>
      <c r="H466" s="1" t="s">
        <v>2542</v>
      </c>
      <c r="I466" s="1" t="s">
        <v>362</v>
      </c>
      <c r="J466">
        <f>VLOOKUP(B466:B1502,[1]Sheet1!$C:$D,2,0)</f>
        <v>845</v>
      </c>
      <c r="K466" t="str">
        <f>VLOOKUP(B466:B1489,[1]Sheet1!$C:$E,3,0)</f>
        <v>1900</v>
      </c>
      <c r="L466" t="str">
        <f>VLOOKUP(B466:B1489,[2]Sheet1!$H:$I,2,0)</f>
        <v>河南濮阳市</v>
      </c>
    </row>
    <row r="467" spans="1:12">
      <c r="A467" s="1">
        <v>463</v>
      </c>
      <c r="B467" s="1" t="s">
        <v>491</v>
      </c>
      <c r="C467" s="1" t="s">
        <v>19</v>
      </c>
      <c r="D467" s="1" t="s">
        <v>1545</v>
      </c>
      <c r="E467" s="1" t="s">
        <v>20</v>
      </c>
      <c r="F467" s="3">
        <v>43952</v>
      </c>
      <c r="G467" s="4">
        <v>200</v>
      </c>
      <c r="H467" s="1" t="s">
        <v>2543</v>
      </c>
      <c r="I467" s="1" t="s">
        <v>362</v>
      </c>
      <c r="J467">
        <f>VLOOKUP(B467:B1503,[1]Sheet1!$C:$D,2,0)</f>
        <v>846</v>
      </c>
      <c r="K467" t="str">
        <f>VLOOKUP(B467:B1490,[1]Sheet1!$C:$E,3,0)</f>
        <v>1900</v>
      </c>
      <c r="L467" t="str">
        <f>VLOOKUP(B467:B1490,[2]Sheet1!$H:$I,2,0)</f>
        <v>河南范县</v>
      </c>
    </row>
    <row r="468" spans="1:12">
      <c r="A468" s="1">
        <v>464</v>
      </c>
      <c r="B468" s="1" t="s">
        <v>492</v>
      </c>
      <c r="C468" s="1" t="s">
        <v>19</v>
      </c>
      <c r="D468" s="1" t="s">
        <v>1546</v>
      </c>
      <c r="E468" s="1" t="s">
        <v>20</v>
      </c>
      <c r="F468" s="3">
        <v>43952</v>
      </c>
      <c r="G468" s="4">
        <v>200</v>
      </c>
      <c r="H468" s="1" t="s">
        <v>2544</v>
      </c>
      <c r="I468" s="1" t="s">
        <v>362</v>
      </c>
      <c r="J468">
        <f>VLOOKUP(B468:B1504,[1]Sheet1!$C:$D,2,0)</f>
        <v>847</v>
      </c>
      <c r="K468" t="str">
        <f>VLOOKUP(B468:B1491,[1]Sheet1!$C:$E,3,0)</f>
        <v>1900</v>
      </c>
      <c r="L468" t="str">
        <f>VLOOKUP(B468:B1491,[2]Sheet1!$H:$I,2,0)</f>
        <v>河南新郑市</v>
      </c>
    </row>
    <row r="469" spans="1:12">
      <c r="A469" s="1">
        <v>465</v>
      </c>
      <c r="B469" s="1" t="s">
        <v>493</v>
      </c>
      <c r="C469" s="1" t="s">
        <v>19</v>
      </c>
      <c r="D469" s="1" t="s">
        <v>1547</v>
      </c>
      <c r="E469" s="1" t="s">
        <v>20</v>
      </c>
      <c r="F469" s="3">
        <v>43952</v>
      </c>
      <c r="G469" s="4">
        <v>200</v>
      </c>
      <c r="H469" s="1" t="s">
        <v>2545</v>
      </c>
      <c r="I469" s="1" t="s">
        <v>362</v>
      </c>
      <c r="J469">
        <f>VLOOKUP(B469:B1505,[1]Sheet1!$C:$D,2,0)</f>
        <v>848</v>
      </c>
      <c r="K469" t="str">
        <f>VLOOKUP(B469:B1492,[1]Sheet1!$C:$E,3,0)</f>
        <v>1900</v>
      </c>
      <c r="L469" t="str">
        <f>VLOOKUP(B469:B1492,[2]Sheet1!$H:$I,2,0)</f>
        <v>河南封丘县</v>
      </c>
    </row>
    <row r="470" spans="1:12">
      <c r="A470" s="1">
        <v>466</v>
      </c>
      <c r="B470" s="1" t="s">
        <v>494</v>
      </c>
      <c r="C470" s="1" t="s">
        <v>19</v>
      </c>
      <c r="D470" s="1" t="s">
        <v>1548</v>
      </c>
      <c r="E470" s="1" t="s">
        <v>20</v>
      </c>
      <c r="F470" s="3">
        <v>43952</v>
      </c>
      <c r="G470" s="4">
        <v>200</v>
      </c>
      <c r="H470" s="1" t="s">
        <v>2546</v>
      </c>
      <c r="I470" s="1" t="s">
        <v>362</v>
      </c>
      <c r="J470">
        <f>VLOOKUP(B470:B1506,[1]Sheet1!$C:$D,2,0)</f>
        <v>849</v>
      </c>
      <c r="K470" t="str">
        <f>VLOOKUP(B470:B1493,[1]Sheet1!$C:$E,3,0)</f>
        <v>1900</v>
      </c>
      <c r="L470" t="str">
        <f>VLOOKUP(B470:B1493,[2]Sheet1!$H:$I,2,0)</f>
        <v>河南滑县</v>
      </c>
    </row>
    <row r="471" spans="1:12">
      <c r="A471" s="1">
        <v>467</v>
      </c>
      <c r="B471" s="1" t="s">
        <v>495</v>
      </c>
      <c r="C471" s="1" t="s">
        <v>19</v>
      </c>
      <c r="D471" s="1" t="s">
        <v>1549</v>
      </c>
      <c r="E471" s="1" t="s">
        <v>20</v>
      </c>
      <c r="F471" s="3">
        <v>43952</v>
      </c>
      <c r="G471" s="4">
        <v>200</v>
      </c>
      <c r="H471" s="1" t="s">
        <v>2547</v>
      </c>
      <c r="I471" s="1" t="s">
        <v>362</v>
      </c>
      <c r="J471">
        <f>VLOOKUP(B471:B1507,[1]Sheet1!$C:$D,2,0)</f>
        <v>850</v>
      </c>
      <c r="K471" t="str">
        <f>VLOOKUP(B471:B1494,[1]Sheet1!$C:$E,3,0)</f>
        <v>1900</v>
      </c>
      <c r="L471" t="str">
        <f>VLOOKUP(B471:B1494,[2]Sheet1!$H:$I,2,0)</f>
        <v>河南开封市</v>
      </c>
    </row>
    <row r="472" spans="1:12">
      <c r="A472" s="1">
        <v>468</v>
      </c>
      <c r="B472" s="1" t="s">
        <v>496</v>
      </c>
      <c r="C472" s="1" t="s">
        <v>19</v>
      </c>
      <c r="D472" s="1" t="s">
        <v>1550</v>
      </c>
      <c r="E472" s="1" t="s">
        <v>20</v>
      </c>
      <c r="F472" s="3">
        <v>43952</v>
      </c>
      <c r="G472" s="4">
        <v>200</v>
      </c>
      <c r="H472" s="1" t="s">
        <v>2548</v>
      </c>
      <c r="I472" s="1" t="s">
        <v>362</v>
      </c>
      <c r="J472">
        <f>VLOOKUP(B472:B1508,[1]Sheet1!$C:$D,2,0)</f>
        <v>851</v>
      </c>
      <c r="K472" t="str">
        <f>VLOOKUP(B472:B1495,[1]Sheet1!$C:$E,3,0)</f>
        <v>1900</v>
      </c>
      <c r="L472" t="str">
        <f>VLOOKUP(B472:B1495,[2]Sheet1!$H:$I,2,0)</f>
        <v>河南长垣县</v>
      </c>
    </row>
    <row r="473" spans="1:12">
      <c r="A473" s="1">
        <v>469</v>
      </c>
      <c r="B473" s="1" t="s">
        <v>497</v>
      </c>
      <c r="C473" s="1" t="s">
        <v>19</v>
      </c>
      <c r="D473" s="1" t="s">
        <v>1551</v>
      </c>
      <c r="E473" s="1" t="s">
        <v>20</v>
      </c>
      <c r="F473" s="3">
        <v>43952</v>
      </c>
      <c r="G473" s="4">
        <v>200</v>
      </c>
      <c r="H473" s="1" t="s">
        <v>2549</v>
      </c>
      <c r="I473" s="1" t="s">
        <v>362</v>
      </c>
      <c r="J473">
        <f>VLOOKUP(B473:B1509,[1]Sheet1!$C:$D,2,0)</f>
        <v>852</v>
      </c>
      <c r="K473" t="str">
        <f>VLOOKUP(B473:B1496,[1]Sheet1!$C:$E,3,0)</f>
        <v>1900</v>
      </c>
      <c r="L473" t="str">
        <f>VLOOKUP(B473:B1496,[2]Sheet1!$H:$I,2,0)</f>
        <v>河南濮阳市</v>
      </c>
    </row>
    <row r="474" spans="1:12">
      <c r="A474" s="1">
        <v>470</v>
      </c>
      <c r="B474" s="1" t="s">
        <v>498</v>
      </c>
      <c r="C474" s="1" t="s">
        <v>23</v>
      </c>
      <c r="D474" s="1" t="s">
        <v>1552</v>
      </c>
      <c r="E474" s="1" t="s">
        <v>20</v>
      </c>
      <c r="F474" s="3">
        <v>43952</v>
      </c>
      <c r="G474" s="4">
        <v>200</v>
      </c>
      <c r="H474" s="1" t="s">
        <v>2550</v>
      </c>
      <c r="I474" s="1" t="s">
        <v>21</v>
      </c>
      <c r="J474">
        <f>VLOOKUP(B474:B1510,[1]Sheet1!$C:$D,2,0)</f>
        <v>853</v>
      </c>
      <c r="K474" t="str">
        <f>VLOOKUP(B474:B1497,[1]Sheet1!$C:$E,3,0)</f>
        <v>1900</v>
      </c>
      <c r="L474" t="str">
        <f>VLOOKUP(B474:B1497,[2]Sheet1!$H:$I,2,0)</f>
        <v>河南濮阳市</v>
      </c>
    </row>
    <row r="475" spans="1:12">
      <c r="A475" s="1">
        <v>471</v>
      </c>
      <c r="B475" s="1" t="s">
        <v>499</v>
      </c>
      <c r="C475" s="1" t="s">
        <v>19</v>
      </c>
      <c r="D475" s="1" t="s">
        <v>1553</v>
      </c>
      <c r="E475" s="1" t="s">
        <v>20</v>
      </c>
      <c r="F475" s="3">
        <v>43952</v>
      </c>
      <c r="G475" s="4">
        <v>200</v>
      </c>
      <c r="H475" s="1" t="s">
        <v>2551</v>
      </c>
      <c r="I475" s="1" t="s">
        <v>21</v>
      </c>
      <c r="J475">
        <f>VLOOKUP(B475:B1511,[1]Sheet1!$C:$D,2,0)</f>
        <v>854</v>
      </c>
      <c r="K475" t="str">
        <f>VLOOKUP(B475:B1498,[1]Sheet1!$C:$E,3,0)</f>
        <v>1900</v>
      </c>
      <c r="L475" t="str">
        <f>VLOOKUP(B475:B1498,[2]Sheet1!$H:$I,2,0)</f>
        <v>河南濮阳市</v>
      </c>
    </row>
    <row r="476" spans="1:12">
      <c r="A476" s="1">
        <v>472</v>
      </c>
      <c r="B476" s="1" t="s">
        <v>500</v>
      </c>
      <c r="C476" s="1" t="s">
        <v>19</v>
      </c>
      <c r="D476" s="1" t="s">
        <v>1554</v>
      </c>
      <c r="E476" s="1" t="s">
        <v>20</v>
      </c>
      <c r="F476" s="3">
        <v>43952</v>
      </c>
      <c r="G476" s="4">
        <v>200</v>
      </c>
      <c r="H476" s="1" t="s">
        <v>2552</v>
      </c>
      <c r="I476" s="1" t="s">
        <v>371</v>
      </c>
      <c r="J476">
        <f>VLOOKUP(B476:B1512,[1]Sheet1!$C:$D,2,0)</f>
        <v>855</v>
      </c>
      <c r="K476" t="str">
        <f>VLOOKUP(B476:B1499,[1]Sheet1!$C:$E,3,0)</f>
        <v>1900</v>
      </c>
      <c r="L476" t="str">
        <f>VLOOKUP(B476:B1499,[2]Sheet1!$H:$I,2,0)</f>
        <v>河南长垣县</v>
      </c>
    </row>
    <row r="477" spans="1:12">
      <c r="A477" s="1">
        <v>473</v>
      </c>
      <c r="B477" s="1" t="s">
        <v>501</v>
      </c>
      <c r="C477" s="1" t="s">
        <v>19</v>
      </c>
      <c r="D477" s="1" t="s">
        <v>1555</v>
      </c>
      <c r="E477" s="1" t="s">
        <v>20</v>
      </c>
      <c r="F477" s="3">
        <v>43952</v>
      </c>
      <c r="G477" s="4">
        <v>200</v>
      </c>
      <c r="H477" s="1" t="s">
        <v>2553</v>
      </c>
      <c r="I477" s="1" t="s">
        <v>371</v>
      </c>
      <c r="J477">
        <f>VLOOKUP(B477:B1513,[1]Sheet1!$C:$D,2,0)</f>
        <v>856</v>
      </c>
      <c r="K477" t="str">
        <f>VLOOKUP(B477:B1500,[1]Sheet1!$C:$E,3,0)</f>
        <v>1900</v>
      </c>
      <c r="L477" t="str">
        <f>VLOOKUP(B477:B1500,[2]Sheet1!$H:$I,2,0)</f>
        <v>河南濮阳县</v>
      </c>
    </row>
    <row r="478" spans="1:12">
      <c r="A478" s="1">
        <v>474</v>
      </c>
      <c r="B478" s="1" t="s">
        <v>502</v>
      </c>
      <c r="C478" s="1" t="s">
        <v>19</v>
      </c>
      <c r="D478" s="1" t="s">
        <v>1556</v>
      </c>
      <c r="E478" s="1" t="s">
        <v>20</v>
      </c>
      <c r="F478" s="3">
        <v>43952</v>
      </c>
      <c r="G478" s="4">
        <v>200</v>
      </c>
      <c r="H478" s="1" t="s">
        <v>2554</v>
      </c>
      <c r="I478" s="1" t="s">
        <v>21</v>
      </c>
      <c r="J478">
        <f>VLOOKUP(B478:B1514,[1]Sheet1!$C:$D,2,0)</f>
        <v>857</v>
      </c>
      <c r="K478" t="str">
        <f>VLOOKUP(B478:B1501,[1]Sheet1!$C:$E,3,0)</f>
        <v>1900</v>
      </c>
      <c r="L478" t="str">
        <f>VLOOKUP(B478:B1501,[2]Sheet1!$H:$I,2,0)</f>
        <v>河南范县</v>
      </c>
    </row>
    <row r="479" spans="1:12">
      <c r="A479" s="1">
        <v>475</v>
      </c>
      <c r="B479" s="1" t="s">
        <v>503</v>
      </c>
      <c r="C479" s="1" t="s">
        <v>19</v>
      </c>
      <c r="D479" s="1" t="s">
        <v>1236</v>
      </c>
      <c r="E479" s="1" t="s">
        <v>20</v>
      </c>
      <c r="F479" s="3">
        <v>43952</v>
      </c>
      <c r="G479" s="4">
        <v>200</v>
      </c>
      <c r="H479" s="1" t="s">
        <v>2555</v>
      </c>
      <c r="I479" s="1" t="s">
        <v>21</v>
      </c>
      <c r="J479">
        <f>VLOOKUP(B479:B1515,[1]Sheet1!$C:$D,2,0)</f>
        <v>859</v>
      </c>
      <c r="K479" t="str">
        <f>VLOOKUP(B479:B1502,[1]Sheet1!$C:$E,3,0)</f>
        <v>1900</v>
      </c>
      <c r="L479" t="str">
        <f>VLOOKUP(B479:B1502,[2]Sheet1!$H:$I,2,0)</f>
        <v>河南濮阳市</v>
      </c>
    </row>
    <row r="480" spans="1:12">
      <c r="A480" s="1">
        <v>476</v>
      </c>
      <c r="B480" s="1" t="s">
        <v>504</v>
      </c>
      <c r="C480" s="1" t="s">
        <v>19</v>
      </c>
      <c r="D480" s="1" t="s">
        <v>1557</v>
      </c>
      <c r="E480" s="1" t="s">
        <v>20</v>
      </c>
      <c r="F480" s="3">
        <v>43952</v>
      </c>
      <c r="G480" s="4">
        <v>200</v>
      </c>
      <c r="H480" s="1" t="s">
        <v>2556</v>
      </c>
      <c r="I480" s="1" t="s">
        <v>371</v>
      </c>
      <c r="J480">
        <f>VLOOKUP(B480:B1516,[1]Sheet1!$C:$D,2,0)</f>
        <v>860</v>
      </c>
      <c r="K480" t="str">
        <f>VLOOKUP(B480:B1503,[1]Sheet1!$C:$E,3,0)</f>
        <v>1900</v>
      </c>
      <c r="L480" t="str">
        <f>VLOOKUP(B480:B1503,[2]Sheet1!$H:$I,2,0)</f>
        <v>云南昆明市</v>
      </c>
    </row>
    <row r="481" spans="1:12">
      <c r="A481" s="1">
        <v>477</v>
      </c>
      <c r="B481" s="1" t="s">
        <v>505</v>
      </c>
      <c r="C481" s="1" t="s">
        <v>19</v>
      </c>
      <c r="D481" s="1" t="s">
        <v>1558</v>
      </c>
      <c r="E481" s="1" t="s">
        <v>20</v>
      </c>
      <c r="F481" s="3">
        <v>43952</v>
      </c>
      <c r="G481" s="4">
        <v>200</v>
      </c>
      <c r="H481" s="1" t="s">
        <v>2557</v>
      </c>
      <c r="I481" s="1" t="s">
        <v>21</v>
      </c>
      <c r="J481">
        <f>VLOOKUP(B481:B1517,[1]Sheet1!$C:$D,2,0)</f>
        <v>861</v>
      </c>
      <c r="K481" t="str">
        <f>VLOOKUP(B481:B1504,[1]Sheet1!$C:$E,3,0)</f>
        <v>1900</v>
      </c>
      <c r="L481" t="str">
        <f>VLOOKUP(B481:B1504,[2]Sheet1!$H:$I,2,0)</f>
        <v>河南濮阳县</v>
      </c>
    </row>
    <row r="482" spans="1:12">
      <c r="A482" s="1">
        <v>478</v>
      </c>
      <c r="B482" s="1" t="s">
        <v>506</v>
      </c>
      <c r="C482" s="1" t="s">
        <v>19</v>
      </c>
      <c r="D482" s="1" t="s">
        <v>1559</v>
      </c>
      <c r="E482" s="1" t="s">
        <v>20</v>
      </c>
      <c r="F482" s="3">
        <v>43952</v>
      </c>
      <c r="G482" s="4">
        <v>200</v>
      </c>
      <c r="H482" s="1" t="s">
        <v>2558</v>
      </c>
      <c r="I482" s="1" t="s">
        <v>371</v>
      </c>
      <c r="J482">
        <f>VLOOKUP(B482:B1518,[1]Sheet1!$C:$D,2,0)</f>
        <v>862</v>
      </c>
      <c r="K482" t="str">
        <f>VLOOKUP(B482:B1505,[1]Sheet1!$C:$E,3,0)</f>
        <v>1900</v>
      </c>
      <c r="L482" t="str">
        <f>VLOOKUP(B482:B1505,[2]Sheet1!$H:$I,2,0)</f>
        <v>河南滑县</v>
      </c>
    </row>
    <row r="483" spans="1:12">
      <c r="A483" s="1">
        <v>479</v>
      </c>
      <c r="B483" s="1" t="s">
        <v>507</v>
      </c>
      <c r="C483" s="1" t="s">
        <v>23</v>
      </c>
      <c r="D483" s="1" t="s">
        <v>1560</v>
      </c>
      <c r="E483" s="1" t="s">
        <v>20</v>
      </c>
      <c r="F483" s="3">
        <v>43952</v>
      </c>
      <c r="G483" s="4">
        <v>200</v>
      </c>
      <c r="H483" s="1" t="s">
        <v>2559</v>
      </c>
      <c r="I483" s="1" t="s">
        <v>371</v>
      </c>
      <c r="J483">
        <f>VLOOKUP(B483:B1519,[1]Sheet1!$C:$D,2,0)</f>
        <v>864</v>
      </c>
      <c r="K483" t="str">
        <f>VLOOKUP(B483:B1506,[1]Sheet1!$C:$E,3,0)</f>
        <v>1900</v>
      </c>
      <c r="L483" t="str">
        <f>VLOOKUP(B483:B1506,[2]Sheet1!$H:$I,2,0)</f>
        <v>河南濮阳市</v>
      </c>
    </row>
    <row r="484" spans="1:12">
      <c r="A484" s="1">
        <v>480</v>
      </c>
      <c r="B484" s="1" t="s">
        <v>508</v>
      </c>
      <c r="C484" s="1" t="s">
        <v>19</v>
      </c>
      <c r="D484" s="1" t="s">
        <v>1561</v>
      </c>
      <c r="E484" s="1" t="s">
        <v>20</v>
      </c>
      <c r="F484" s="3">
        <v>43952</v>
      </c>
      <c r="G484" s="4">
        <v>200</v>
      </c>
      <c r="H484" s="1" t="s">
        <v>2560</v>
      </c>
      <c r="I484" s="1" t="s">
        <v>371</v>
      </c>
      <c r="J484">
        <f>VLOOKUP(B484:B1520,[1]Sheet1!$C:$D,2,0)</f>
        <v>865</v>
      </c>
      <c r="K484" t="str">
        <f>VLOOKUP(B484:B1507,[1]Sheet1!$C:$E,3,0)</f>
        <v>1900</v>
      </c>
      <c r="L484" t="str">
        <f>VLOOKUP(B484:B1507,[2]Sheet1!$H:$I,2,0)</f>
        <v>河南濮阳县</v>
      </c>
    </row>
    <row r="485" spans="1:12">
      <c r="A485" s="1">
        <v>481</v>
      </c>
      <c r="B485" s="1" t="s">
        <v>509</v>
      </c>
      <c r="C485" s="1" t="s">
        <v>19</v>
      </c>
      <c r="D485" s="1" t="s">
        <v>1562</v>
      </c>
      <c r="E485" s="1" t="s">
        <v>20</v>
      </c>
      <c r="F485" s="3">
        <v>43952</v>
      </c>
      <c r="G485" s="4">
        <v>200</v>
      </c>
      <c r="H485" s="1" t="s">
        <v>2561</v>
      </c>
      <c r="I485" s="1" t="s">
        <v>21</v>
      </c>
      <c r="J485">
        <f>VLOOKUP(B485:B1521,[1]Sheet1!$C:$D,2,0)</f>
        <v>866</v>
      </c>
      <c r="K485" t="str">
        <f>VLOOKUP(B485:B1508,[1]Sheet1!$C:$E,3,0)</f>
        <v>1900</v>
      </c>
      <c r="L485" t="str">
        <f>VLOOKUP(B485:B1508,[2]Sheet1!$H:$I,2,0)</f>
        <v>河南濮阳县</v>
      </c>
    </row>
    <row r="486" spans="1:12">
      <c r="A486" s="1">
        <v>482</v>
      </c>
      <c r="B486" s="1" t="s">
        <v>510</v>
      </c>
      <c r="C486" s="1" t="s">
        <v>19</v>
      </c>
      <c r="D486" s="1" t="s">
        <v>1563</v>
      </c>
      <c r="E486" s="1" t="s">
        <v>20</v>
      </c>
      <c r="F486" s="3">
        <v>43952</v>
      </c>
      <c r="G486" s="4">
        <v>200</v>
      </c>
      <c r="H486" s="1" t="s">
        <v>2562</v>
      </c>
      <c r="I486" s="1" t="s">
        <v>21</v>
      </c>
      <c r="J486">
        <f>VLOOKUP(B486:B1522,[1]Sheet1!$C:$D,2,0)</f>
        <v>867</v>
      </c>
      <c r="K486" t="str">
        <f>VLOOKUP(B486:B1509,[1]Sheet1!$C:$E,3,0)</f>
        <v>1900</v>
      </c>
      <c r="L486" t="str">
        <f>VLOOKUP(B486:B1509,[2]Sheet1!$H:$I,2,0)</f>
        <v>河南封丘县</v>
      </c>
    </row>
    <row r="487" spans="1:12">
      <c r="A487" s="1">
        <v>483</v>
      </c>
      <c r="B487" s="1" t="s">
        <v>511</v>
      </c>
      <c r="C487" s="1" t="s">
        <v>19</v>
      </c>
      <c r="D487" s="1" t="s">
        <v>1564</v>
      </c>
      <c r="E487" s="1" t="s">
        <v>20</v>
      </c>
      <c r="F487" s="3">
        <v>43952</v>
      </c>
      <c r="G487" s="4">
        <v>200</v>
      </c>
      <c r="H487" s="1" t="s">
        <v>2563</v>
      </c>
      <c r="I487" s="1" t="s">
        <v>371</v>
      </c>
      <c r="J487">
        <f>VLOOKUP(B487:B1523,[1]Sheet1!$C:$D,2,0)</f>
        <v>868</v>
      </c>
      <c r="K487" t="str">
        <f>VLOOKUP(B487:B1510,[1]Sheet1!$C:$E,3,0)</f>
        <v>1900</v>
      </c>
      <c r="L487" t="str">
        <f>VLOOKUP(B487:B1510,[2]Sheet1!$H:$I,2,0)</f>
        <v>河南濮阳县</v>
      </c>
    </row>
    <row r="488" spans="1:12">
      <c r="A488" s="1">
        <v>484</v>
      </c>
      <c r="B488" s="1" t="s">
        <v>512</v>
      </c>
      <c r="C488" s="1" t="s">
        <v>19</v>
      </c>
      <c r="D488" s="1" t="s">
        <v>1565</v>
      </c>
      <c r="E488" s="1" t="s">
        <v>20</v>
      </c>
      <c r="F488" s="3">
        <v>43952</v>
      </c>
      <c r="G488" s="4">
        <v>200</v>
      </c>
      <c r="H488" s="1" t="s">
        <v>2564</v>
      </c>
      <c r="I488" s="1" t="s">
        <v>371</v>
      </c>
      <c r="J488">
        <f>VLOOKUP(B488:B1524,[1]Sheet1!$C:$D,2,0)</f>
        <v>869</v>
      </c>
      <c r="K488" t="str">
        <f>VLOOKUP(B488:B1511,[1]Sheet1!$C:$E,3,0)</f>
        <v>1900</v>
      </c>
      <c r="L488" t="str">
        <f>VLOOKUP(B488:B1511,[2]Sheet1!$H:$I,2,0)</f>
        <v>河南范县</v>
      </c>
    </row>
    <row r="489" spans="1:12">
      <c r="A489" s="1">
        <v>485</v>
      </c>
      <c r="B489" s="1" t="s">
        <v>513</v>
      </c>
      <c r="C489" s="1" t="s">
        <v>19</v>
      </c>
      <c r="D489" s="1" t="s">
        <v>1566</v>
      </c>
      <c r="E489" s="1" t="s">
        <v>20</v>
      </c>
      <c r="F489" s="3">
        <v>43952</v>
      </c>
      <c r="G489" s="4">
        <v>200</v>
      </c>
      <c r="H489" s="1" t="s">
        <v>2565</v>
      </c>
      <c r="I489" s="1" t="s">
        <v>21</v>
      </c>
      <c r="J489">
        <f>VLOOKUP(B489:B1525,[1]Sheet1!$C:$D,2,0)</f>
        <v>870</v>
      </c>
      <c r="K489" t="str">
        <f>VLOOKUP(B489:B1512,[1]Sheet1!$C:$E,3,0)</f>
        <v>1900</v>
      </c>
      <c r="L489" t="str">
        <f>VLOOKUP(B489:B1512,[2]Sheet1!$H:$I,2,0)</f>
        <v>河南内乡县</v>
      </c>
    </row>
    <row r="490" spans="1:12">
      <c r="A490" s="1">
        <v>486</v>
      </c>
      <c r="B490" s="1" t="s">
        <v>514</v>
      </c>
      <c r="C490" s="1" t="s">
        <v>19</v>
      </c>
      <c r="D490" s="1" t="s">
        <v>1567</v>
      </c>
      <c r="E490" s="1" t="s">
        <v>20</v>
      </c>
      <c r="F490" s="3">
        <v>43952</v>
      </c>
      <c r="G490" s="4">
        <v>200</v>
      </c>
      <c r="H490" s="1" t="s">
        <v>2566</v>
      </c>
      <c r="I490" s="1" t="s">
        <v>371</v>
      </c>
      <c r="J490">
        <f>VLOOKUP(B490:B1526,[1]Sheet1!$C:$D,2,0)</f>
        <v>871</v>
      </c>
      <c r="K490" t="str">
        <f>VLOOKUP(B490:B1513,[1]Sheet1!$C:$E,3,0)</f>
        <v>1900</v>
      </c>
      <c r="L490" t="str">
        <f>VLOOKUP(B490:B1513,[2]Sheet1!$H:$I,2,0)</f>
        <v>河南濮阳县</v>
      </c>
    </row>
    <row r="491" spans="1:12">
      <c r="A491" s="1">
        <v>487</v>
      </c>
      <c r="B491" s="1" t="s">
        <v>515</v>
      </c>
      <c r="C491" s="1" t="s">
        <v>19</v>
      </c>
      <c r="D491" s="1" t="s">
        <v>1568</v>
      </c>
      <c r="E491" s="1" t="s">
        <v>20</v>
      </c>
      <c r="F491" s="3">
        <v>43952</v>
      </c>
      <c r="G491" s="4">
        <v>200</v>
      </c>
      <c r="H491" s="1" t="s">
        <v>2567</v>
      </c>
      <c r="I491" s="1" t="s">
        <v>21</v>
      </c>
      <c r="J491">
        <f>VLOOKUP(B491:B1527,[1]Sheet1!$C:$D,2,0)</f>
        <v>872</v>
      </c>
      <c r="K491" t="str">
        <f>VLOOKUP(B491:B1514,[1]Sheet1!$C:$E,3,0)</f>
        <v>1733</v>
      </c>
      <c r="L491" t="str">
        <f>VLOOKUP(B491:B1514,[2]Sheet1!$H:$I,2,0)</f>
        <v>河南濮阳县</v>
      </c>
    </row>
    <row r="492" spans="1:12">
      <c r="A492" s="1">
        <v>488</v>
      </c>
      <c r="B492" s="1" t="s">
        <v>516</v>
      </c>
      <c r="C492" s="1" t="s">
        <v>23</v>
      </c>
      <c r="D492" s="1" t="s">
        <v>1569</v>
      </c>
      <c r="E492" s="1" t="s">
        <v>20</v>
      </c>
      <c r="F492" s="3">
        <v>43952</v>
      </c>
      <c r="G492" s="4">
        <v>200</v>
      </c>
      <c r="H492" s="1" t="s">
        <v>2568</v>
      </c>
      <c r="I492" s="1" t="s">
        <v>371</v>
      </c>
      <c r="J492">
        <f>VLOOKUP(B492:B1528,[1]Sheet1!$C:$D,2,0)</f>
        <v>873</v>
      </c>
      <c r="K492" t="str">
        <f>VLOOKUP(B492:B1515,[1]Sheet1!$C:$E,3,0)</f>
        <v>1900</v>
      </c>
      <c r="L492" t="str">
        <f>VLOOKUP(B492:B1515,[2]Sheet1!$H:$I,2,0)</f>
        <v>河南范县</v>
      </c>
    </row>
    <row r="493" spans="1:12">
      <c r="A493" s="1">
        <v>489</v>
      </c>
      <c r="B493" s="1" t="s">
        <v>517</v>
      </c>
      <c r="C493" s="1" t="s">
        <v>19</v>
      </c>
      <c r="D493" s="1" t="s">
        <v>1570</v>
      </c>
      <c r="E493" s="1" t="s">
        <v>20</v>
      </c>
      <c r="F493" s="3">
        <v>43952</v>
      </c>
      <c r="G493" s="4">
        <v>200</v>
      </c>
      <c r="H493" s="1" t="s">
        <v>2195</v>
      </c>
      <c r="I493" s="1" t="s">
        <v>21</v>
      </c>
      <c r="J493">
        <f>VLOOKUP(B493:B1529,[1]Sheet1!$C:$D,2,0)</f>
        <v>874</v>
      </c>
      <c r="K493" t="str">
        <f>VLOOKUP(B493:B1516,[1]Sheet1!$C:$E,3,0)</f>
        <v>1900</v>
      </c>
      <c r="L493" t="str">
        <f>VLOOKUP(B493:B1516,[2]Sheet1!$H:$I,2,0)</f>
        <v>河南范县</v>
      </c>
    </row>
    <row r="494" spans="1:12">
      <c r="A494" s="1">
        <v>490</v>
      </c>
      <c r="B494" s="1" t="s">
        <v>518</v>
      </c>
      <c r="C494" s="1" t="s">
        <v>19</v>
      </c>
      <c r="D494" s="1" t="s">
        <v>1571</v>
      </c>
      <c r="E494" s="1" t="s">
        <v>20</v>
      </c>
      <c r="F494" s="3">
        <v>43952</v>
      </c>
      <c r="G494" s="4">
        <v>200</v>
      </c>
      <c r="H494" s="1" t="s">
        <v>2569</v>
      </c>
      <c r="I494" s="1" t="s">
        <v>21</v>
      </c>
      <c r="J494">
        <f>VLOOKUP(B494:B1530,[1]Sheet1!$C:$D,2,0)</f>
        <v>875</v>
      </c>
      <c r="K494" t="str">
        <f>VLOOKUP(B494:B1517,[1]Sheet1!$C:$E,3,0)</f>
        <v>1900</v>
      </c>
      <c r="L494" t="str">
        <f>VLOOKUP(B494:B1517,[2]Sheet1!$H:$I,2,0)</f>
        <v>河南濮阳县</v>
      </c>
    </row>
    <row r="495" spans="1:12">
      <c r="A495" s="1">
        <v>491</v>
      </c>
      <c r="B495" s="1" t="s">
        <v>519</v>
      </c>
      <c r="C495" s="1" t="s">
        <v>19</v>
      </c>
      <c r="D495" s="1" t="s">
        <v>1572</v>
      </c>
      <c r="E495" s="1" t="s">
        <v>20</v>
      </c>
      <c r="F495" s="3">
        <v>43952</v>
      </c>
      <c r="G495" s="4">
        <v>200</v>
      </c>
      <c r="H495" s="1" t="s">
        <v>2570</v>
      </c>
      <c r="I495" s="1" t="s">
        <v>371</v>
      </c>
      <c r="J495">
        <f>VLOOKUP(B495:B1531,[1]Sheet1!$C:$D,2,0)</f>
        <v>876</v>
      </c>
      <c r="K495" t="str">
        <f>VLOOKUP(B495:B1518,[1]Sheet1!$C:$E,3,0)</f>
        <v>1900</v>
      </c>
      <c r="L495" t="str">
        <f>VLOOKUP(B495:B1518,[2]Sheet1!$H:$I,2,0)</f>
        <v>河南内黄县</v>
      </c>
    </row>
    <row r="496" spans="1:12">
      <c r="A496" s="1">
        <v>492</v>
      </c>
      <c r="B496" s="1" t="s">
        <v>520</v>
      </c>
      <c r="C496" s="1" t="s">
        <v>19</v>
      </c>
      <c r="D496" s="1" t="s">
        <v>1573</v>
      </c>
      <c r="E496" s="1" t="s">
        <v>20</v>
      </c>
      <c r="F496" s="3">
        <v>43952</v>
      </c>
      <c r="G496" s="4">
        <v>200</v>
      </c>
      <c r="H496" s="1" t="s">
        <v>2571</v>
      </c>
      <c r="I496" s="1" t="s">
        <v>371</v>
      </c>
      <c r="J496">
        <f>VLOOKUP(B496:B1532,[1]Sheet1!$C:$D,2,0)</f>
        <v>877</v>
      </c>
      <c r="K496" t="str">
        <f>VLOOKUP(B496:B1519,[1]Sheet1!$C:$E,3,0)</f>
        <v>1900</v>
      </c>
      <c r="L496" t="str">
        <f>VLOOKUP(B496:B1519,[2]Sheet1!$H:$I,2,0)</f>
        <v>河南濮阳县</v>
      </c>
    </row>
    <row r="497" spans="1:12">
      <c r="A497" s="1">
        <v>493</v>
      </c>
      <c r="B497" s="1" t="s">
        <v>521</v>
      </c>
      <c r="C497" s="1" t="s">
        <v>19</v>
      </c>
      <c r="D497" s="1" t="s">
        <v>1153</v>
      </c>
      <c r="E497" s="1" t="s">
        <v>20</v>
      </c>
      <c r="F497" s="3">
        <v>43952</v>
      </c>
      <c r="G497" s="4">
        <v>200</v>
      </c>
      <c r="H497" s="1" t="s">
        <v>2572</v>
      </c>
      <c r="I497" s="1" t="s">
        <v>21</v>
      </c>
      <c r="J497">
        <f>VLOOKUP(B497:B1533,[1]Sheet1!$C:$D,2,0)</f>
        <v>878</v>
      </c>
      <c r="K497" t="str">
        <f>VLOOKUP(B497:B1520,[1]Sheet1!$C:$E,3,0)</f>
        <v>1900</v>
      </c>
      <c r="L497" t="str">
        <f>VLOOKUP(B497:B1520,[2]Sheet1!$H:$I,2,0)</f>
        <v>河南林州市</v>
      </c>
    </row>
    <row r="498" spans="1:12">
      <c r="A498" s="1">
        <v>494</v>
      </c>
      <c r="B498" s="1" t="s">
        <v>522</v>
      </c>
      <c r="C498" s="1" t="s">
        <v>19</v>
      </c>
      <c r="D498" s="1" t="s">
        <v>1574</v>
      </c>
      <c r="E498" s="1" t="s">
        <v>20</v>
      </c>
      <c r="F498" s="3">
        <v>43952</v>
      </c>
      <c r="G498" s="4">
        <v>200</v>
      </c>
      <c r="H498" s="1" t="s">
        <v>2573</v>
      </c>
      <c r="I498" s="1" t="s">
        <v>21</v>
      </c>
      <c r="J498">
        <f>VLOOKUP(B498:B1534,[1]Sheet1!$C:$D,2,0)</f>
        <v>879</v>
      </c>
      <c r="K498" t="str">
        <f>VLOOKUP(B498:B1521,[1]Sheet1!$C:$E,3,0)</f>
        <v>1900</v>
      </c>
      <c r="L498" t="str">
        <f>VLOOKUP(B498:B1521,[2]Sheet1!$H:$I,2,0)</f>
        <v>河南范县</v>
      </c>
    </row>
    <row r="499" spans="1:12">
      <c r="A499" s="1">
        <v>495</v>
      </c>
      <c r="B499" s="1" t="s">
        <v>523</v>
      </c>
      <c r="C499" s="1" t="s">
        <v>23</v>
      </c>
      <c r="D499" s="1" t="s">
        <v>1575</v>
      </c>
      <c r="E499" s="1" t="s">
        <v>20</v>
      </c>
      <c r="F499" s="3">
        <v>43952</v>
      </c>
      <c r="G499" s="4">
        <v>200</v>
      </c>
      <c r="H499" s="1" t="s">
        <v>2574</v>
      </c>
      <c r="I499" s="1" t="s">
        <v>371</v>
      </c>
      <c r="J499">
        <f>VLOOKUP(B499:B1535,[1]Sheet1!$C:$D,2,0)</f>
        <v>880</v>
      </c>
      <c r="K499" t="str">
        <f>VLOOKUP(B499:B1522,[1]Sheet1!$C:$E,3,0)</f>
        <v>806</v>
      </c>
      <c r="L499" t="str">
        <f>VLOOKUP(B499:B1522,[2]Sheet1!$H:$I,2,0)</f>
        <v>辽宁鞍山市</v>
      </c>
    </row>
    <row r="500" spans="1:12">
      <c r="A500" s="1">
        <v>496</v>
      </c>
      <c r="B500" s="1" t="s">
        <v>524</v>
      </c>
      <c r="C500" s="1" t="s">
        <v>19</v>
      </c>
      <c r="D500" s="1" t="s">
        <v>1576</v>
      </c>
      <c r="E500" s="1" t="s">
        <v>20</v>
      </c>
      <c r="F500" s="3">
        <v>43952</v>
      </c>
      <c r="G500" s="4">
        <v>200</v>
      </c>
      <c r="H500" s="1" t="s">
        <v>2575</v>
      </c>
      <c r="I500" s="1" t="s">
        <v>21</v>
      </c>
      <c r="J500">
        <f>VLOOKUP(B500:B1536,[1]Sheet1!$C:$D,2,0)</f>
        <v>881</v>
      </c>
      <c r="K500" t="str">
        <f>VLOOKUP(B500:B1523,[1]Sheet1!$C:$E,3,0)</f>
        <v>1900</v>
      </c>
      <c r="L500" t="str">
        <f>VLOOKUP(B500:B1523,[2]Sheet1!$H:$I,2,0)</f>
        <v>河南清丰县</v>
      </c>
    </row>
    <row r="501" spans="1:12">
      <c r="A501" s="1">
        <v>497</v>
      </c>
      <c r="B501" s="1" t="s">
        <v>525</v>
      </c>
      <c r="C501" s="1" t="s">
        <v>19</v>
      </c>
      <c r="D501" s="1" t="s">
        <v>1577</v>
      </c>
      <c r="E501" s="1" t="s">
        <v>20</v>
      </c>
      <c r="F501" s="3">
        <v>43952</v>
      </c>
      <c r="G501" s="4">
        <v>200</v>
      </c>
      <c r="H501" s="1" t="s">
        <v>2576</v>
      </c>
      <c r="I501" s="1" t="s">
        <v>21</v>
      </c>
      <c r="J501">
        <f>VLOOKUP(B501:B1537,[1]Sheet1!$C:$D,2,0)</f>
        <v>882</v>
      </c>
      <c r="K501" t="str">
        <f>VLOOKUP(B501:B1524,[1]Sheet1!$C:$E,3,0)</f>
        <v>1900</v>
      </c>
      <c r="L501" t="str">
        <f>VLOOKUP(B501:B1524,[2]Sheet1!$H:$I,2,0)</f>
        <v>河南濮阳县</v>
      </c>
    </row>
    <row r="502" spans="1:12">
      <c r="A502" s="1">
        <v>498</v>
      </c>
      <c r="B502" s="1" t="s">
        <v>526</v>
      </c>
      <c r="C502" s="1" t="s">
        <v>19</v>
      </c>
      <c r="D502" s="1" t="s">
        <v>1578</v>
      </c>
      <c r="E502" s="1" t="s">
        <v>20</v>
      </c>
      <c r="F502" s="3">
        <v>43952</v>
      </c>
      <c r="G502" s="4">
        <v>200</v>
      </c>
      <c r="H502" s="1" t="s">
        <v>2577</v>
      </c>
      <c r="I502" s="1" t="s">
        <v>21</v>
      </c>
      <c r="J502">
        <f>VLOOKUP(B502:B1538,[1]Sheet1!$C:$D,2,0)</f>
        <v>207</v>
      </c>
      <c r="K502" t="str">
        <f>VLOOKUP(B502:B1525,[1]Sheet1!$C:$E,3,0)</f>
        <v>1900</v>
      </c>
      <c r="L502" t="str">
        <f>VLOOKUP(B502:B1525,[2]Sheet1!$H:$I,2,0)</f>
        <v>河南范县</v>
      </c>
    </row>
    <row r="503" spans="1:12">
      <c r="A503" s="1">
        <v>499</v>
      </c>
      <c r="B503" s="1" t="s">
        <v>527</v>
      </c>
      <c r="C503" s="1" t="s">
        <v>19</v>
      </c>
      <c r="D503" s="1" t="s">
        <v>1579</v>
      </c>
      <c r="E503" s="1" t="s">
        <v>20</v>
      </c>
      <c r="F503" s="3">
        <v>43952</v>
      </c>
      <c r="G503" s="4">
        <v>200</v>
      </c>
      <c r="H503" s="1" t="s">
        <v>2578</v>
      </c>
      <c r="I503" s="1" t="s">
        <v>21</v>
      </c>
      <c r="J503">
        <f>VLOOKUP(B503:B1539,[1]Sheet1!$C:$D,2,0)</f>
        <v>884</v>
      </c>
      <c r="K503" t="str">
        <f>VLOOKUP(B503:B1526,[1]Sheet1!$C:$E,3,0)</f>
        <v>1900</v>
      </c>
      <c r="L503" t="str">
        <f>VLOOKUP(B503:B1526,[2]Sheet1!$H:$I,2,0)</f>
        <v>河南濮阳县</v>
      </c>
    </row>
    <row r="504" spans="1:12">
      <c r="A504" s="1">
        <v>500</v>
      </c>
      <c r="B504" s="1" t="s">
        <v>528</v>
      </c>
      <c r="C504" s="1" t="s">
        <v>19</v>
      </c>
      <c r="D504" s="1" t="s">
        <v>1580</v>
      </c>
      <c r="E504" s="1" t="s">
        <v>20</v>
      </c>
      <c r="F504" s="3">
        <v>43952</v>
      </c>
      <c r="G504" s="4">
        <v>200</v>
      </c>
      <c r="H504" s="1" t="s">
        <v>2579</v>
      </c>
      <c r="I504" s="1" t="s">
        <v>21</v>
      </c>
      <c r="J504">
        <f>VLOOKUP(B504:B1540,[1]Sheet1!$C:$D,2,0)</f>
        <v>885</v>
      </c>
      <c r="K504" t="str">
        <f>VLOOKUP(B504:B1527,[1]Sheet1!$C:$E,3,0)</f>
        <v>1900</v>
      </c>
      <c r="L504" t="str">
        <f>VLOOKUP(B504:B1527,[2]Sheet1!$H:$I,2,0)</f>
        <v>河南武陟县</v>
      </c>
    </row>
    <row r="505" spans="1:12">
      <c r="A505" s="1">
        <v>501</v>
      </c>
      <c r="B505" s="1" t="s">
        <v>529</v>
      </c>
      <c r="C505" s="1" t="s">
        <v>23</v>
      </c>
      <c r="D505" s="1" t="s">
        <v>1581</v>
      </c>
      <c r="E505" s="1" t="s">
        <v>20</v>
      </c>
      <c r="F505" s="3">
        <v>43952</v>
      </c>
      <c r="G505" s="4">
        <v>200</v>
      </c>
      <c r="H505" s="1" t="s">
        <v>2580</v>
      </c>
      <c r="I505" s="1" t="s">
        <v>371</v>
      </c>
      <c r="J505">
        <f>VLOOKUP(B505:B1541,[1]Sheet1!$C:$D,2,0)</f>
        <v>886</v>
      </c>
      <c r="K505" t="str">
        <f>VLOOKUP(B505:B1528,[1]Sheet1!$C:$E,3,0)</f>
        <v>1900</v>
      </c>
      <c r="L505" t="str">
        <f>VLOOKUP(B505:B1528,[2]Sheet1!$H:$I,2,0)</f>
        <v>河南太康县</v>
      </c>
    </row>
    <row r="506" spans="1:12">
      <c r="A506" s="1">
        <v>502</v>
      </c>
      <c r="B506" s="1" t="s">
        <v>530</v>
      </c>
      <c r="C506" s="1" t="s">
        <v>19</v>
      </c>
      <c r="D506" s="1" t="s">
        <v>1582</v>
      </c>
      <c r="E506" s="1" t="s">
        <v>20</v>
      </c>
      <c r="F506" s="3">
        <v>43952</v>
      </c>
      <c r="G506" s="4">
        <v>200</v>
      </c>
      <c r="H506" s="1" t="s">
        <v>2581</v>
      </c>
      <c r="I506" s="1" t="s">
        <v>21</v>
      </c>
      <c r="J506">
        <f>VLOOKUP(B506:B1542,[1]Sheet1!$C:$D,2,0)</f>
        <v>887</v>
      </c>
      <c r="K506" t="str">
        <f>VLOOKUP(B506:B1529,[1]Sheet1!$C:$E,3,0)</f>
        <v>1900</v>
      </c>
      <c r="L506" t="str">
        <f>VLOOKUP(B506:B1529,[2]Sheet1!$H:$I,2,0)</f>
        <v>河南濮阳市</v>
      </c>
    </row>
    <row r="507" spans="1:12">
      <c r="A507" s="1">
        <v>503</v>
      </c>
      <c r="B507" s="1" t="s">
        <v>531</v>
      </c>
      <c r="C507" s="1" t="s">
        <v>19</v>
      </c>
      <c r="D507" s="1" t="s">
        <v>1583</v>
      </c>
      <c r="E507" s="1" t="s">
        <v>20</v>
      </c>
      <c r="F507" s="3">
        <v>43952</v>
      </c>
      <c r="G507" s="4">
        <v>200</v>
      </c>
      <c r="H507" s="1" t="s">
        <v>2582</v>
      </c>
      <c r="I507" s="1" t="s">
        <v>21</v>
      </c>
      <c r="J507">
        <f>VLOOKUP(B507:B1544,[1]Sheet1!$C:$D,2,0)</f>
        <v>889</v>
      </c>
      <c r="K507" t="str">
        <f>VLOOKUP(B507:B1530,[1]Sheet1!$C:$E,3,0)</f>
        <v>1900</v>
      </c>
      <c r="L507" t="str">
        <f>VLOOKUP(B507:B1530,[2]Sheet1!$H:$I,2,0)</f>
        <v>河南濮阳县</v>
      </c>
    </row>
    <row r="508" spans="1:12">
      <c r="A508" s="1">
        <v>504</v>
      </c>
      <c r="B508" s="1" t="s">
        <v>532</v>
      </c>
      <c r="C508" s="1" t="s">
        <v>19</v>
      </c>
      <c r="D508" s="1" t="s">
        <v>1584</v>
      </c>
      <c r="E508" s="1" t="s">
        <v>20</v>
      </c>
      <c r="F508" s="3">
        <v>43952</v>
      </c>
      <c r="G508" s="4">
        <v>200</v>
      </c>
      <c r="H508" s="1" t="s">
        <v>2583</v>
      </c>
      <c r="I508" s="1" t="s">
        <v>21</v>
      </c>
      <c r="J508">
        <f>VLOOKUP(B508:B1545,[1]Sheet1!$C:$D,2,0)</f>
        <v>890</v>
      </c>
      <c r="K508" t="str">
        <f>VLOOKUP(B508:B1531,[1]Sheet1!$C:$E,3,0)</f>
        <v>1900</v>
      </c>
      <c r="L508" t="str">
        <f>VLOOKUP(B508:B1531,[2]Sheet1!$H:$I,2,0)</f>
        <v>河南濮阳县</v>
      </c>
    </row>
    <row r="509" spans="1:12">
      <c r="A509" s="1">
        <v>505</v>
      </c>
      <c r="B509" s="1" t="s">
        <v>533</v>
      </c>
      <c r="C509" s="1" t="s">
        <v>19</v>
      </c>
      <c r="D509" s="1" t="s">
        <v>1410</v>
      </c>
      <c r="E509" s="1" t="s">
        <v>20</v>
      </c>
      <c r="F509" s="3">
        <v>43952</v>
      </c>
      <c r="G509" s="4">
        <v>200</v>
      </c>
      <c r="H509" s="1" t="s">
        <v>2584</v>
      </c>
      <c r="I509" s="1" t="s">
        <v>21</v>
      </c>
      <c r="J509">
        <f>VLOOKUP(B509:B1546,[1]Sheet1!$C:$D,2,0)</f>
        <v>891</v>
      </c>
      <c r="K509" t="str">
        <f>VLOOKUP(B509:B1532,[1]Sheet1!$C:$E,3,0)</f>
        <v>1900</v>
      </c>
      <c r="L509" t="str">
        <f>VLOOKUP(B509:B1532,[2]Sheet1!$H:$I,2,0)</f>
        <v>河南濮阳县</v>
      </c>
    </row>
    <row r="510" spans="1:12">
      <c r="A510" s="1">
        <v>506</v>
      </c>
      <c r="B510" s="1" t="s">
        <v>534</v>
      </c>
      <c r="C510" s="1" t="s">
        <v>19</v>
      </c>
      <c r="D510" s="1" t="s">
        <v>1585</v>
      </c>
      <c r="E510" s="1" t="s">
        <v>20</v>
      </c>
      <c r="F510" s="3">
        <v>43952</v>
      </c>
      <c r="G510" s="4">
        <v>200</v>
      </c>
      <c r="H510" s="1" t="s">
        <v>2585</v>
      </c>
      <c r="I510" s="1" t="s">
        <v>371</v>
      </c>
      <c r="J510">
        <f>VLOOKUP(B510:B1547,[1]Sheet1!$C:$D,2,0)</f>
        <v>892</v>
      </c>
      <c r="K510" t="str">
        <f>VLOOKUP(B510:B1533,[1]Sheet1!$C:$E,3,0)</f>
        <v>1900</v>
      </c>
      <c r="L510" t="str">
        <f>VLOOKUP(B510:B1533,[2]Sheet1!$H:$I,2,0)</f>
        <v>辽宁辽阳市</v>
      </c>
    </row>
    <row r="511" spans="1:12">
      <c r="A511" s="1">
        <v>507</v>
      </c>
      <c r="B511" s="1" t="s">
        <v>535</v>
      </c>
      <c r="C511" s="1" t="s">
        <v>19</v>
      </c>
      <c r="D511" s="1" t="s">
        <v>1586</v>
      </c>
      <c r="E511" s="1" t="s">
        <v>20</v>
      </c>
      <c r="F511" s="3">
        <v>43952</v>
      </c>
      <c r="G511" s="4">
        <v>200</v>
      </c>
      <c r="H511" s="1" t="s">
        <v>2586</v>
      </c>
      <c r="I511" s="1" t="s">
        <v>21</v>
      </c>
      <c r="J511">
        <f>VLOOKUP(B511:B1548,[1]Sheet1!$C:$D,2,0)</f>
        <v>893</v>
      </c>
      <c r="K511" t="str">
        <f>VLOOKUP(B511:B1534,[1]Sheet1!$C:$E,3,0)</f>
        <v>1900</v>
      </c>
      <c r="L511" t="str">
        <f>VLOOKUP(B511:B1534,[2]Sheet1!$H:$I,2,0)</f>
        <v>辽宁辽阳市</v>
      </c>
    </row>
    <row r="512" spans="1:12">
      <c r="A512" s="1">
        <v>508</v>
      </c>
      <c r="B512" s="1" t="s">
        <v>536</v>
      </c>
      <c r="C512" s="1" t="s">
        <v>19</v>
      </c>
      <c r="D512" s="1" t="s">
        <v>1587</v>
      </c>
      <c r="E512" s="1" t="s">
        <v>20</v>
      </c>
      <c r="F512" s="3">
        <v>43952</v>
      </c>
      <c r="G512" s="4">
        <v>200</v>
      </c>
      <c r="H512" s="1" t="s">
        <v>2587</v>
      </c>
      <c r="I512" s="1" t="s">
        <v>21</v>
      </c>
      <c r="J512">
        <f>VLOOKUP(B512:B1549,[1]Sheet1!$C:$D,2,0)</f>
        <v>894</v>
      </c>
      <c r="K512" t="str">
        <f>VLOOKUP(B512:B1535,[1]Sheet1!$C:$E,3,0)</f>
        <v>1900</v>
      </c>
      <c r="L512" t="str">
        <f>VLOOKUP(B512:B1535,[2]Sheet1!$H:$I,2,0)</f>
        <v>河南武陟县</v>
      </c>
    </row>
    <row r="513" spans="1:12">
      <c r="A513" s="1">
        <v>509</v>
      </c>
      <c r="B513" s="1" t="s">
        <v>537</v>
      </c>
      <c r="C513" s="1" t="s">
        <v>19</v>
      </c>
      <c r="D513" s="1" t="s">
        <v>1189</v>
      </c>
      <c r="E513" s="1" t="s">
        <v>20</v>
      </c>
      <c r="F513" s="3">
        <v>43952</v>
      </c>
      <c r="G513" s="4">
        <v>200</v>
      </c>
      <c r="H513" s="1" t="s">
        <v>2588</v>
      </c>
      <c r="I513" s="1" t="s">
        <v>21</v>
      </c>
      <c r="J513">
        <f>VLOOKUP(B513:B1550,[1]Sheet1!$C:$D,2,0)</f>
        <v>895</v>
      </c>
      <c r="K513" t="str">
        <f>VLOOKUP(B513:B1536,[1]Sheet1!$C:$E,3,0)</f>
        <v>1900</v>
      </c>
      <c r="L513" t="str">
        <f>VLOOKUP(B513:B1536,[2]Sheet1!$H:$I,2,0)</f>
        <v>河南太康县</v>
      </c>
    </row>
    <row r="514" spans="1:12">
      <c r="A514" s="1">
        <v>510</v>
      </c>
      <c r="B514" s="1" t="s">
        <v>538</v>
      </c>
      <c r="C514" s="1" t="s">
        <v>19</v>
      </c>
      <c r="D514" s="1" t="s">
        <v>1588</v>
      </c>
      <c r="E514" s="1" t="s">
        <v>20</v>
      </c>
      <c r="F514" s="3">
        <v>43952</v>
      </c>
      <c r="G514" s="4">
        <v>200</v>
      </c>
      <c r="H514" s="1" t="s">
        <v>2589</v>
      </c>
      <c r="I514" s="1" t="s">
        <v>21</v>
      </c>
      <c r="J514">
        <f>VLOOKUP(B514:B1551,[1]Sheet1!$C:$D,2,0)</f>
        <v>896</v>
      </c>
      <c r="K514" t="str">
        <f>VLOOKUP(B514:B1537,[1]Sheet1!$C:$E,3,0)</f>
        <v>1900</v>
      </c>
      <c r="L514" t="str">
        <f>VLOOKUP(B514:B1537,[2]Sheet1!$H:$I,2,0)</f>
        <v>河南濮阳市</v>
      </c>
    </row>
    <row r="515" spans="1:12">
      <c r="A515" s="1">
        <v>511</v>
      </c>
      <c r="B515" s="1" t="s">
        <v>539</v>
      </c>
      <c r="C515" s="1" t="s">
        <v>19</v>
      </c>
      <c r="D515" s="1" t="s">
        <v>1589</v>
      </c>
      <c r="E515" s="1" t="s">
        <v>20</v>
      </c>
      <c r="F515" s="3">
        <v>43952</v>
      </c>
      <c r="G515" s="4">
        <v>200</v>
      </c>
      <c r="H515" s="1" t="s">
        <v>2590</v>
      </c>
      <c r="I515" s="1" t="s">
        <v>371</v>
      </c>
      <c r="J515">
        <f>VLOOKUP(B515:B1552,[1]Sheet1!$C:$D,2,0)</f>
        <v>897</v>
      </c>
      <c r="K515" t="str">
        <f>VLOOKUP(B515:B1538,[1]Sheet1!$C:$E,3,0)</f>
        <v>1900</v>
      </c>
      <c r="L515" t="str">
        <f>VLOOKUP(B515:B1538,[2]Sheet1!$H:$I,2,0)</f>
        <v>河南濮阳县</v>
      </c>
    </row>
    <row r="516" spans="1:12">
      <c r="A516" s="1">
        <v>512</v>
      </c>
      <c r="B516" s="1" t="s">
        <v>540</v>
      </c>
      <c r="C516" s="1" t="s">
        <v>19</v>
      </c>
      <c r="D516" s="1" t="s">
        <v>1590</v>
      </c>
      <c r="E516" s="1" t="s">
        <v>20</v>
      </c>
      <c r="F516" s="3">
        <v>43952</v>
      </c>
      <c r="G516" s="4">
        <v>200</v>
      </c>
      <c r="H516" s="1" t="s">
        <v>2591</v>
      </c>
      <c r="I516" s="1" t="s">
        <v>371</v>
      </c>
      <c r="J516">
        <f>VLOOKUP(B516:B1553,[1]Sheet1!$C:$D,2,0)</f>
        <v>898</v>
      </c>
      <c r="K516" t="str">
        <f>VLOOKUP(B516:B1539,[1]Sheet1!$C:$E,3,0)</f>
        <v>1900</v>
      </c>
      <c r="L516" t="str">
        <f>VLOOKUP(B516:B1539,[2]Sheet1!$H:$I,2,0)</f>
        <v>河南台前县</v>
      </c>
    </row>
    <row r="517" spans="1:12">
      <c r="A517" s="1">
        <v>513</v>
      </c>
      <c r="B517" s="1" t="s">
        <v>541</v>
      </c>
      <c r="C517" s="1" t="s">
        <v>19</v>
      </c>
      <c r="D517" s="1" t="s">
        <v>1591</v>
      </c>
      <c r="E517" s="1" t="s">
        <v>20</v>
      </c>
      <c r="F517" s="3">
        <v>43952</v>
      </c>
      <c r="G517" s="4">
        <v>200</v>
      </c>
      <c r="H517" s="1" t="s">
        <v>2592</v>
      </c>
      <c r="I517" s="1" t="s">
        <v>21</v>
      </c>
      <c r="J517">
        <f>VLOOKUP(B517:B1554,[1]Sheet1!$C:$D,2,0)</f>
        <v>899</v>
      </c>
      <c r="K517" t="str">
        <f>VLOOKUP(B517:B1540,[1]Sheet1!$C:$E,3,0)</f>
        <v>1900</v>
      </c>
      <c r="L517" t="str">
        <f>VLOOKUP(B517:B1540,[2]Sheet1!$H:$I,2,0)</f>
        <v>河南濮阳县</v>
      </c>
    </row>
    <row r="518" spans="1:12">
      <c r="A518" s="1">
        <v>514</v>
      </c>
      <c r="B518" s="1" t="s">
        <v>542</v>
      </c>
      <c r="C518" s="1" t="s">
        <v>23</v>
      </c>
      <c r="D518" s="1" t="s">
        <v>1592</v>
      </c>
      <c r="E518" s="1" t="s">
        <v>20</v>
      </c>
      <c r="F518" s="3">
        <v>43952</v>
      </c>
      <c r="G518" s="4">
        <v>200</v>
      </c>
      <c r="H518" s="1" t="s">
        <v>2593</v>
      </c>
      <c r="I518" s="1" t="s">
        <v>21</v>
      </c>
      <c r="J518">
        <f>VLOOKUP(B518:B1555,[1]Sheet1!$C:$D,2,0)</f>
        <v>900</v>
      </c>
      <c r="K518" t="str">
        <f>VLOOKUP(B518:B1541,[1]Sheet1!$C:$E,3,0)</f>
        <v>1900</v>
      </c>
      <c r="L518" t="str">
        <f>VLOOKUP(B518:B1541,[2]Sheet1!$H:$I,2,0)</f>
        <v>河南周口市</v>
      </c>
    </row>
    <row r="519" spans="1:12">
      <c r="A519" s="1">
        <v>515</v>
      </c>
      <c r="B519" s="1" t="s">
        <v>543</v>
      </c>
      <c r="C519" s="1" t="s">
        <v>23</v>
      </c>
      <c r="D519" s="1" t="s">
        <v>1593</v>
      </c>
      <c r="E519" s="1" t="s">
        <v>20</v>
      </c>
      <c r="F519" s="3">
        <v>43952</v>
      </c>
      <c r="G519" s="4">
        <v>200</v>
      </c>
      <c r="H519" s="1" t="s">
        <v>2594</v>
      </c>
      <c r="I519" s="1" t="s">
        <v>371</v>
      </c>
      <c r="J519">
        <f>VLOOKUP(B519:B1556,[1]Sheet1!$C:$D,2,0)</f>
        <v>901</v>
      </c>
      <c r="K519" t="str">
        <f>VLOOKUP(B519:B1542,[1]Sheet1!$C:$E,3,0)</f>
        <v>1900</v>
      </c>
      <c r="L519" t="str">
        <f>VLOOKUP(B519:B1542,[2]Sheet1!$H:$I,2,0)</f>
        <v>河南濮阳市</v>
      </c>
    </row>
    <row r="520" spans="1:12">
      <c r="A520" s="1">
        <v>516</v>
      </c>
      <c r="B520" s="1" t="s">
        <v>544</v>
      </c>
      <c r="C520" s="1" t="s">
        <v>19</v>
      </c>
      <c r="D520" s="1" t="s">
        <v>1594</v>
      </c>
      <c r="E520" s="1" t="s">
        <v>20</v>
      </c>
      <c r="F520" s="3">
        <v>43952</v>
      </c>
      <c r="G520" s="4">
        <v>200</v>
      </c>
      <c r="H520" s="1" t="s">
        <v>2595</v>
      </c>
      <c r="I520" s="1" t="s">
        <v>371</v>
      </c>
      <c r="J520">
        <f>VLOOKUP(B520:B1557,[1]Sheet1!$C:$D,2,0)</f>
        <v>902</v>
      </c>
      <c r="K520" t="str">
        <f>VLOOKUP(B520:B1543,[1]Sheet1!$C:$E,3,0)</f>
        <v>1900</v>
      </c>
      <c r="L520" t="str">
        <f>VLOOKUP(B520:B1543,[2]Sheet1!$H:$I,2,0)</f>
        <v>河南滑县</v>
      </c>
    </row>
    <row r="521" spans="1:12">
      <c r="A521" s="1">
        <v>517</v>
      </c>
      <c r="B521" s="1" t="s">
        <v>545</v>
      </c>
      <c r="C521" s="1" t="s">
        <v>19</v>
      </c>
      <c r="D521" s="1" t="s">
        <v>1595</v>
      </c>
      <c r="E521" s="1" t="s">
        <v>20</v>
      </c>
      <c r="F521" s="3">
        <v>43952</v>
      </c>
      <c r="G521" s="4">
        <v>200</v>
      </c>
      <c r="H521" s="1" t="s">
        <v>2596</v>
      </c>
      <c r="I521" s="1" t="s">
        <v>21</v>
      </c>
      <c r="J521">
        <f>VLOOKUP(B521:B1558,[1]Sheet1!$C:$D,2,0)</f>
        <v>82</v>
      </c>
      <c r="K521" t="str">
        <f>VLOOKUP(B521:B1544,[1]Sheet1!$C:$E,3,0)</f>
        <v>1900</v>
      </c>
      <c r="L521" t="str">
        <f>VLOOKUP(B521:B1544,[2]Sheet1!$H:$I,2,0)</f>
        <v>山东菏泽市</v>
      </c>
    </row>
    <row r="522" spans="1:12">
      <c r="A522" s="1">
        <v>518</v>
      </c>
      <c r="B522" s="1" t="s">
        <v>546</v>
      </c>
      <c r="C522" s="1" t="s">
        <v>19</v>
      </c>
      <c r="D522" s="1" t="s">
        <v>1596</v>
      </c>
      <c r="E522" s="1" t="s">
        <v>20</v>
      </c>
      <c r="F522" s="3">
        <v>43952</v>
      </c>
      <c r="G522" s="4">
        <v>200</v>
      </c>
      <c r="H522" s="1" t="s">
        <v>2597</v>
      </c>
      <c r="I522" s="1" t="s">
        <v>21</v>
      </c>
      <c r="J522">
        <f>VLOOKUP(B522:B1559,[1]Sheet1!$C:$D,2,0)</f>
        <v>904</v>
      </c>
      <c r="K522" t="str">
        <f>VLOOKUP(B522:B1545,[1]Sheet1!$C:$E,3,0)</f>
        <v>1900</v>
      </c>
      <c r="L522" t="str">
        <f>VLOOKUP(B522:B1545,[2]Sheet1!$H:$I,2,0)</f>
        <v>河南荥阳市</v>
      </c>
    </row>
    <row r="523" spans="1:12">
      <c r="A523" s="1">
        <v>519</v>
      </c>
      <c r="B523" s="1" t="s">
        <v>547</v>
      </c>
      <c r="C523" s="1" t="s">
        <v>19</v>
      </c>
      <c r="D523" s="1" t="s">
        <v>1597</v>
      </c>
      <c r="E523" s="1" t="s">
        <v>20</v>
      </c>
      <c r="F523" s="3">
        <v>43952</v>
      </c>
      <c r="G523" s="4">
        <v>200</v>
      </c>
      <c r="H523" s="1" t="s">
        <v>2598</v>
      </c>
      <c r="I523" s="1" t="s">
        <v>21</v>
      </c>
      <c r="J523">
        <f>VLOOKUP(B523:B1560,[1]Sheet1!$C:$D,2,0)</f>
        <v>905</v>
      </c>
      <c r="K523" t="str">
        <f>VLOOKUP(B523:B1546,[1]Sheet1!$C:$E,3,0)</f>
        <v>1900</v>
      </c>
      <c r="L523" t="str">
        <f>VLOOKUP(B523:B1546,[2]Sheet1!$H:$I,2,0)</f>
        <v>河南濮阳县</v>
      </c>
    </row>
    <row r="524" spans="1:12">
      <c r="A524" s="1">
        <v>520</v>
      </c>
      <c r="B524" s="1" t="s">
        <v>548</v>
      </c>
      <c r="C524" s="1" t="s">
        <v>19</v>
      </c>
      <c r="D524" s="1" t="s">
        <v>1598</v>
      </c>
      <c r="E524" s="1" t="s">
        <v>20</v>
      </c>
      <c r="F524" s="3">
        <v>43952</v>
      </c>
      <c r="G524" s="4">
        <v>200</v>
      </c>
      <c r="H524" s="1" t="s">
        <v>2599</v>
      </c>
      <c r="I524" s="1" t="s">
        <v>21</v>
      </c>
      <c r="J524">
        <f>VLOOKUP(B524:B1562,[1]Sheet1!$C:$D,2,0)</f>
        <v>907</v>
      </c>
      <c r="K524" t="str">
        <f>VLOOKUP(B524:B1547,[1]Sheet1!$C:$E,3,0)</f>
        <v>1900</v>
      </c>
      <c r="L524" t="str">
        <f>VLOOKUP(B524:B1547,[2]Sheet1!$H:$I,2,0)</f>
        <v>河南长垣县</v>
      </c>
    </row>
    <row r="525" spans="1:12">
      <c r="A525" s="1">
        <v>521</v>
      </c>
      <c r="B525" s="1" t="s">
        <v>549</v>
      </c>
      <c r="C525" s="1" t="s">
        <v>19</v>
      </c>
      <c r="D525" s="1" t="s">
        <v>1599</v>
      </c>
      <c r="E525" s="1" t="s">
        <v>20</v>
      </c>
      <c r="F525" s="3">
        <v>43952</v>
      </c>
      <c r="G525" s="4">
        <v>200</v>
      </c>
      <c r="H525" s="1" t="s">
        <v>2600</v>
      </c>
      <c r="I525" s="1" t="s">
        <v>21</v>
      </c>
      <c r="J525">
        <f>VLOOKUP(B525:B1563,[1]Sheet1!$C:$D,2,0)</f>
        <v>908</v>
      </c>
      <c r="K525" t="str">
        <f>VLOOKUP(B525:B1548,[1]Sheet1!$C:$E,3,0)</f>
        <v>1900</v>
      </c>
      <c r="L525" t="str">
        <f>VLOOKUP(B525:B1548,[2]Sheet1!$H:$I,2,0)</f>
        <v>河南台前县</v>
      </c>
    </row>
    <row r="526" spans="1:12">
      <c r="A526" s="1">
        <v>522</v>
      </c>
      <c r="B526" s="1" t="s">
        <v>550</v>
      </c>
      <c r="C526" s="1" t="s">
        <v>23</v>
      </c>
      <c r="D526" s="1" t="s">
        <v>1600</v>
      </c>
      <c r="E526" s="1" t="s">
        <v>20</v>
      </c>
      <c r="F526" s="3">
        <v>43952</v>
      </c>
      <c r="G526" s="4">
        <v>200</v>
      </c>
      <c r="H526" s="1" t="s">
        <v>2601</v>
      </c>
      <c r="I526" s="1" t="s">
        <v>21</v>
      </c>
      <c r="J526">
        <f>VLOOKUP(B526:B1564,[1]Sheet1!$C:$D,2,0)</f>
        <v>909</v>
      </c>
      <c r="K526" t="str">
        <f>VLOOKUP(B526:B1549,[1]Sheet1!$C:$E,3,0)</f>
        <v>1900</v>
      </c>
      <c r="L526" t="str">
        <f>VLOOKUP(B526:B1549,[2]Sheet1!$H:$I,2,0)</f>
        <v>河南长垣县</v>
      </c>
    </row>
    <row r="527" spans="1:12">
      <c r="A527" s="1">
        <v>523</v>
      </c>
      <c r="B527" s="1" t="s">
        <v>551</v>
      </c>
      <c r="C527" s="1" t="s">
        <v>23</v>
      </c>
      <c r="D527" s="1" t="s">
        <v>1601</v>
      </c>
      <c r="E527" s="1" t="s">
        <v>20</v>
      </c>
      <c r="F527" s="3">
        <v>43952</v>
      </c>
      <c r="G527" s="4">
        <v>200</v>
      </c>
      <c r="H527" s="1" t="s">
        <v>2602</v>
      </c>
      <c r="I527" s="1" t="s">
        <v>21</v>
      </c>
      <c r="J527">
        <f>VLOOKUP(B527:B1565,[1]Sheet1!$C:$D,2,0)</f>
        <v>910</v>
      </c>
      <c r="K527" t="str">
        <f>VLOOKUP(B527:B1550,[1]Sheet1!$C:$E,3,0)</f>
        <v>1900</v>
      </c>
      <c r="L527" t="str">
        <f>VLOOKUP(B527:B1550,[2]Sheet1!$H:$I,2,0)</f>
        <v>河南长垣县</v>
      </c>
    </row>
    <row r="528" spans="1:12">
      <c r="A528" s="1">
        <v>524</v>
      </c>
      <c r="B528" s="1" t="s">
        <v>552</v>
      </c>
      <c r="C528" s="1" t="s">
        <v>19</v>
      </c>
      <c r="D528" s="1" t="s">
        <v>1602</v>
      </c>
      <c r="E528" s="1" t="s">
        <v>20</v>
      </c>
      <c r="F528" s="3">
        <v>43952</v>
      </c>
      <c r="G528" s="4">
        <v>200</v>
      </c>
      <c r="H528" s="1" t="s">
        <v>2603</v>
      </c>
      <c r="I528" s="1" t="s">
        <v>21</v>
      </c>
      <c r="J528">
        <f>VLOOKUP(B528:B1566,[1]Sheet1!$C:$D,2,0)</f>
        <v>911</v>
      </c>
      <c r="K528" t="str">
        <f>VLOOKUP(B528:B1551,[1]Sheet1!$C:$E,3,0)</f>
        <v>1900</v>
      </c>
      <c r="L528" t="str">
        <f>VLOOKUP(B528:B1551,[2]Sheet1!$H:$I,2,0)</f>
        <v>河北大城县</v>
      </c>
    </row>
    <row r="529" spans="1:12">
      <c r="A529" s="1">
        <v>525</v>
      </c>
      <c r="B529" s="1" t="s">
        <v>553</v>
      </c>
      <c r="C529" s="1" t="s">
        <v>19</v>
      </c>
      <c r="D529" s="1" t="s">
        <v>1603</v>
      </c>
      <c r="E529" s="1" t="s">
        <v>20</v>
      </c>
      <c r="F529" s="3">
        <v>43952</v>
      </c>
      <c r="G529" s="4">
        <v>200</v>
      </c>
      <c r="H529" s="1" t="s">
        <v>2604</v>
      </c>
      <c r="I529" s="1" t="s">
        <v>362</v>
      </c>
      <c r="J529">
        <f>VLOOKUP(B529:B1567,[1]Sheet1!$C:$D,2,0)</f>
        <v>912</v>
      </c>
      <c r="K529" t="str">
        <f>VLOOKUP(B529:B1552,[1]Sheet1!$C:$E,3,0)</f>
        <v>1900</v>
      </c>
      <c r="L529" t="str">
        <f>VLOOKUP(B529:B1552,[2]Sheet1!$H:$I,2,0)</f>
        <v>河南长垣县</v>
      </c>
    </row>
    <row r="530" spans="1:12">
      <c r="A530" s="1">
        <v>526</v>
      </c>
      <c r="B530" s="1" t="s">
        <v>554</v>
      </c>
      <c r="C530" s="1" t="s">
        <v>19</v>
      </c>
      <c r="D530" s="1" t="s">
        <v>1604</v>
      </c>
      <c r="E530" s="1" t="s">
        <v>20</v>
      </c>
      <c r="F530" s="3">
        <v>43952</v>
      </c>
      <c r="G530" s="4">
        <v>200</v>
      </c>
      <c r="H530" s="1" t="s">
        <v>2605</v>
      </c>
      <c r="I530" s="1" t="s">
        <v>362</v>
      </c>
      <c r="J530">
        <f>VLOOKUP(B530:B1568,[1]Sheet1!$C:$D,2,0)</f>
        <v>913</v>
      </c>
      <c r="K530" t="str">
        <f>VLOOKUP(B530:B1553,[1]Sheet1!$C:$E,3,0)</f>
        <v>1900</v>
      </c>
      <c r="L530" t="str">
        <f>VLOOKUP(B530:B1553,[2]Sheet1!$H:$I,2,0)</f>
        <v>山东东明县</v>
      </c>
    </row>
    <row r="531" spans="1:12">
      <c r="A531" s="1">
        <v>527</v>
      </c>
      <c r="B531" s="1" t="s">
        <v>555</v>
      </c>
      <c r="C531" s="1" t="s">
        <v>19</v>
      </c>
      <c r="D531" s="1" t="s">
        <v>1605</v>
      </c>
      <c r="E531" s="1" t="s">
        <v>20</v>
      </c>
      <c r="F531" s="3">
        <v>43952</v>
      </c>
      <c r="G531" s="4">
        <v>200</v>
      </c>
      <c r="H531" s="1" t="s">
        <v>2606</v>
      </c>
      <c r="I531" s="1" t="s">
        <v>362</v>
      </c>
      <c r="J531">
        <f>VLOOKUP(B531:B1569,[1]Sheet1!$C:$D,2,0)</f>
        <v>914</v>
      </c>
      <c r="K531" t="str">
        <f>VLOOKUP(B531:B1554,[1]Sheet1!$C:$E,3,0)</f>
        <v>1900</v>
      </c>
      <c r="L531" t="str">
        <f>VLOOKUP(B531:B1554,[2]Sheet1!$H:$I,2,0)</f>
        <v>河南夏邑县</v>
      </c>
    </row>
    <row r="532" spans="1:12">
      <c r="A532" s="1">
        <v>528</v>
      </c>
      <c r="B532" s="1" t="s">
        <v>556</v>
      </c>
      <c r="C532" s="1" t="s">
        <v>19</v>
      </c>
      <c r="D532" s="1" t="s">
        <v>1606</v>
      </c>
      <c r="E532" s="1" t="s">
        <v>20</v>
      </c>
      <c r="F532" s="3">
        <v>43952</v>
      </c>
      <c r="G532" s="4">
        <v>200</v>
      </c>
      <c r="H532" s="1" t="s">
        <v>2607</v>
      </c>
      <c r="I532" s="1" t="s">
        <v>21</v>
      </c>
      <c r="J532">
        <f>VLOOKUP(B532:B1570,[1]Sheet1!$C:$D,2,0)</f>
        <v>915</v>
      </c>
      <c r="K532" t="str">
        <f>VLOOKUP(B532:B1555,[1]Sheet1!$C:$E,3,0)</f>
        <v>1900</v>
      </c>
      <c r="L532" t="str">
        <f>VLOOKUP(B532:B1555,[2]Sheet1!$H:$I,2,0)</f>
        <v>河南清丰县</v>
      </c>
    </row>
    <row r="533" spans="1:12">
      <c r="A533" s="1">
        <v>529</v>
      </c>
      <c r="B533" s="1" t="s">
        <v>557</v>
      </c>
      <c r="C533" s="1" t="s">
        <v>23</v>
      </c>
      <c r="D533" s="1" t="s">
        <v>1607</v>
      </c>
      <c r="E533" s="1" t="s">
        <v>20</v>
      </c>
      <c r="F533" s="3">
        <v>43952</v>
      </c>
      <c r="G533" s="4">
        <v>200</v>
      </c>
      <c r="H533" s="1" t="s">
        <v>2608</v>
      </c>
      <c r="I533" s="1" t="s">
        <v>21</v>
      </c>
      <c r="J533">
        <f>VLOOKUP(B533:B1571,[1]Sheet1!$C:$D,2,0)</f>
        <v>916</v>
      </c>
      <c r="K533" t="str">
        <f>VLOOKUP(B533:B1556,[1]Sheet1!$C:$E,3,0)</f>
        <v>1900</v>
      </c>
      <c r="L533" t="str">
        <f>VLOOKUP(B533:B1556,[2]Sheet1!$H:$I,2,0)</f>
        <v>河南长垣县</v>
      </c>
    </row>
    <row r="534" spans="1:12">
      <c r="A534" s="1">
        <v>530</v>
      </c>
      <c r="B534" s="1" t="s">
        <v>558</v>
      </c>
      <c r="C534" s="1" t="s">
        <v>23</v>
      </c>
      <c r="D534" s="1" t="s">
        <v>1608</v>
      </c>
      <c r="E534" s="1" t="s">
        <v>20</v>
      </c>
      <c r="F534" s="3">
        <v>43952</v>
      </c>
      <c r="G534" s="4">
        <v>200</v>
      </c>
      <c r="H534" s="1" t="s">
        <v>2609</v>
      </c>
      <c r="I534" s="1" t="s">
        <v>21</v>
      </c>
      <c r="J534">
        <f>VLOOKUP(B534:B1572,[1]Sheet1!$C:$D,2,0)</f>
        <v>917</v>
      </c>
      <c r="K534" t="str">
        <f>VLOOKUP(B534:B1557,[1]Sheet1!$C:$E,3,0)</f>
        <v>1900</v>
      </c>
      <c r="L534" t="str">
        <f>VLOOKUP(B534:B1557,[2]Sheet1!$H:$I,2,0)</f>
        <v>河南长葛市</v>
      </c>
    </row>
    <row r="535" spans="1:12">
      <c r="A535" s="1">
        <v>531</v>
      </c>
      <c r="B535" s="1" t="s">
        <v>559</v>
      </c>
      <c r="C535" s="1" t="s">
        <v>19</v>
      </c>
      <c r="D535" s="1" t="s">
        <v>1609</v>
      </c>
      <c r="E535" s="1" t="s">
        <v>20</v>
      </c>
      <c r="F535" s="3">
        <v>43952</v>
      </c>
      <c r="G535" s="4">
        <v>200</v>
      </c>
      <c r="H535" s="1" t="s">
        <v>2610</v>
      </c>
      <c r="I535" s="1" t="s">
        <v>362</v>
      </c>
      <c r="J535">
        <f>VLOOKUP(B535:B1573,[1]Sheet1!$C:$D,2,0)</f>
        <v>918</v>
      </c>
      <c r="K535" t="str">
        <f>VLOOKUP(B535:B1558,[1]Sheet1!$C:$E,3,0)</f>
        <v>1900</v>
      </c>
      <c r="L535" t="str">
        <f>VLOOKUP(B535:B1558,[2]Sheet1!$H:$I,2,0)</f>
        <v>河南汝州市</v>
      </c>
    </row>
    <row r="536" spans="1:12">
      <c r="A536" s="1">
        <v>532</v>
      </c>
      <c r="B536" s="1" t="s">
        <v>560</v>
      </c>
      <c r="C536" s="1" t="s">
        <v>19</v>
      </c>
      <c r="D536" s="1" t="s">
        <v>1610</v>
      </c>
      <c r="E536" s="1" t="s">
        <v>20</v>
      </c>
      <c r="F536" s="3">
        <v>43952</v>
      </c>
      <c r="G536" s="4">
        <v>200</v>
      </c>
      <c r="H536" s="1" t="s">
        <v>2611</v>
      </c>
      <c r="I536" s="1" t="s">
        <v>21</v>
      </c>
      <c r="J536">
        <f>VLOOKUP(B536:B1574,[1]Sheet1!$C:$D,2,0)</f>
        <v>919</v>
      </c>
      <c r="K536" t="str">
        <f>VLOOKUP(B536:B1559,[1]Sheet1!$C:$E,3,0)</f>
        <v>1900</v>
      </c>
      <c r="L536" t="str">
        <f>VLOOKUP(B536:B1559,[2]Sheet1!$H:$I,2,0)</f>
        <v>河南项城市</v>
      </c>
    </row>
    <row r="537" spans="1:12">
      <c r="A537" s="1">
        <v>533</v>
      </c>
      <c r="B537" s="1" t="s">
        <v>561</v>
      </c>
      <c r="C537" s="1" t="s">
        <v>19</v>
      </c>
      <c r="D537" s="1" t="s">
        <v>1611</v>
      </c>
      <c r="E537" s="1" t="s">
        <v>20</v>
      </c>
      <c r="F537" s="3">
        <v>43952</v>
      </c>
      <c r="G537" s="4">
        <v>200</v>
      </c>
      <c r="H537" s="1" t="s">
        <v>2612</v>
      </c>
      <c r="I537" s="1" t="s">
        <v>21</v>
      </c>
      <c r="J537">
        <f>VLOOKUP(B537:B1575,[1]Sheet1!$C:$D,2,0)</f>
        <v>920</v>
      </c>
      <c r="K537" t="str">
        <f>VLOOKUP(B537:B1560,[1]Sheet1!$C:$E,3,0)</f>
        <v>1900</v>
      </c>
      <c r="L537" t="str">
        <f>VLOOKUP(B537:B1560,[2]Sheet1!$H:$I,2,0)</f>
        <v>河南濮阳县</v>
      </c>
    </row>
    <row r="538" spans="1:12">
      <c r="A538" s="1">
        <v>534</v>
      </c>
      <c r="B538" s="1" t="s">
        <v>562</v>
      </c>
      <c r="C538" s="1" t="s">
        <v>19</v>
      </c>
      <c r="D538" s="1" t="s">
        <v>1612</v>
      </c>
      <c r="E538" s="1" t="s">
        <v>20</v>
      </c>
      <c r="F538" s="3">
        <v>43952</v>
      </c>
      <c r="G538" s="4">
        <v>200</v>
      </c>
      <c r="H538" s="1" t="s">
        <v>2613</v>
      </c>
      <c r="I538" s="1" t="s">
        <v>371</v>
      </c>
      <c r="J538">
        <f>VLOOKUP(B538:B1576,[1]Sheet1!$C:$D,2,0)</f>
        <v>921</v>
      </c>
      <c r="K538" t="str">
        <f>VLOOKUP(B538:B1561,[1]Sheet1!$C:$E,3,0)</f>
        <v>1900</v>
      </c>
      <c r="L538" t="str">
        <f>VLOOKUP(B538:B1561,[2]Sheet1!$H:$I,2,0)</f>
        <v>河南濮阳县</v>
      </c>
    </row>
    <row r="539" spans="1:12">
      <c r="A539" s="1">
        <v>535</v>
      </c>
      <c r="B539" s="1" t="s">
        <v>563</v>
      </c>
      <c r="C539" s="1" t="s">
        <v>23</v>
      </c>
      <c r="D539" s="1" t="s">
        <v>1613</v>
      </c>
      <c r="E539" s="1" t="s">
        <v>20</v>
      </c>
      <c r="F539" s="3">
        <v>43952</v>
      </c>
      <c r="G539" s="4">
        <v>200</v>
      </c>
      <c r="H539" s="1" t="s">
        <v>2614</v>
      </c>
      <c r="I539" s="1" t="s">
        <v>371</v>
      </c>
      <c r="J539">
        <f>VLOOKUP(B539:B1577,[1]Sheet1!$C:$D,2,0)</f>
        <v>922</v>
      </c>
      <c r="K539" t="str">
        <f>VLOOKUP(B539:B1562,[1]Sheet1!$C:$E,3,0)</f>
        <v>1900</v>
      </c>
      <c r="L539" t="str">
        <f>VLOOKUP(B539:B1562,[2]Sheet1!$H:$I,2,0)</f>
        <v>河南商丘市</v>
      </c>
    </row>
    <row r="540" spans="1:12">
      <c r="A540" s="1">
        <v>536</v>
      </c>
      <c r="B540" s="1" t="s">
        <v>564</v>
      </c>
      <c r="C540" s="1" t="s">
        <v>19</v>
      </c>
      <c r="D540" s="1" t="s">
        <v>1614</v>
      </c>
      <c r="E540" s="1" t="s">
        <v>20</v>
      </c>
      <c r="F540" s="3">
        <v>43952</v>
      </c>
      <c r="G540" s="4">
        <v>200</v>
      </c>
      <c r="H540" s="1" t="s">
        <v>2615</v>
      </c>
      <c r="I540" s="1" t="s">
        <v>21</v>
      </c>
      <c r="J540">
        <f>VLOOKUP(B540:B1578,[1]Sheet1!$C:$D,2,0)</f>
        <v>923</v>
      </c>
      <c r="K540" t="str">
        <f>VLOOKUP(B540:B1563,[1]Sheet1!$C:$E,3,0)</f>
        <v>1900</v>
      </c>
      <c r="L540" t="str">
        <f>VLOOKUP(B540:B1563,[2]Sheet1!$H:$I,2,0)</f>
        <v>河南濮阳县</v>
      </c>
    </row>
    <row r="541" spans="1:12">
      <c r="A541" s="1">
        <v>537</v>
      </c>
      <c r="B541" s="1" t="s">
        <v>565</v>
      </c>
      <c r="C541" s="1" t="s">
        <v>19</v>
      </c>
      <c r="D541" s="1" t="s">
        <v>1407</v>
      </c>
      <c r="E541" s="1" t="s">
        <v>20</v>
      </c>
      <c r="F541" s="3">
        <v>43952</v>
      </c>
      <c r="G541" s="4">
        <v>200</v>
      </c>
      <c r="H541" s="1" t="s">
        <v>2616</v>
      </c>
      <c r="I541" s="1" t="s">
        <v>21</v>
      </c>
      <c r="J541">
        <f>VLOOKUP(B541:B1579,[1]Sheet1!$C:$D,2,0)</f>
        <v>924</v>
      </c>
      <c r="K541" t="str">
        <f>VLOOKUP(B541:B1564,[1]Sheet1!$C:$E,3,0)</f>
        <v>1900</v>
      </c>
      <c r="L541" t="str">
        <f>VLOOKUP(B541:B1564,[2]Sheet1!$H:$I,2,0)</f>
        <v>河南内黄县</v>
      </c>
    </row>
    <row r="542" spans="1:12">
      <c r="A542" s="1">
        <v>538</v>
      </c>
      <c r="B542" s="1" t="s">
        <v>566</v>
      </c>
      <c r="C542" s="1" t="s">
        <v>19</v>
      </c>
      <c r="D542" s="1" t="s">
        <v>1590</v>
      </c>
      <c r="E542" s="1" t="s">
        <v>20</v>
      </c>
      <c r="F542" s="3">
        <v>43952</v>
      </c>
      <c r="G542" s="4">
        <v>200</v>
      </c>
      <c r="H542" s="1" t="s">
        <v>2617</v>
      </c>
      <c r="I542" s="1" t="s">
        <v>21</v>
      </c>
      <c r="J542">
        <f>VLOOKUP(B542:B1580,[1]Sheet1!$C:$D,2,0)</f>
        <v>925</v>
      </c>
      <c r="K542" t="str">
        <f>VLOOKUP(B542:B1565,[1]Sheet1!$C:$E,3,0)</f>
        <v>1900</v>
      </c>
      <c r="L542" t="str">
        <f>VLOOKUP(B542:B1565,[2]Sheet1!$H:$I,2,0)</f>
        <v>河南濮阳县</v>
      </c>
    </row>
    <row r="543" spans="1:12">
      <c r="A543" s="1">
        <v>539</v>
      </c>
      <c r="B543" s="1" t="s">
        <v>567</v>
      </c>
      <c r="C543" s="1" t="s">
        <v>23</v>
      </c>
      <c r="D543" s="1" t="s">
        <v>1615</v>
      </c>
      <c r="E543" s="1" t="s">
        <v>20</v>
      </c>
      <c r="F543" s="3">
        <v>43952</v>
      </c>
      <c r="G543" s="4">
        <v>200</v>
      </c>
      <c r="H543" s="1" t="s">
        <v>2618</v>
      </c>
      <c r="I543" s="1" t="s">
        <v>371</v>
      </c>
      <c r="J543">
        <f>VLOOKUP(B543:B1581,[1]Sheet1!$C:$D,2,0)</f>
        <v>926</v>
      </c>
      <c r="K543" t="str">
        <f>VLOOKUP(B543:B1566,[1]Sheet1!$C:$E,3,0)</f>
        <v>1900</v>
      </c>
      <c r="L543" t="str">
        <f>VLOOKUP(B543:B1566,[2]Sheet1!$H:$I,2,0)</f>
        <v>河北魏县</v>
      </c>
    </row>
    <row r="544" spans="1:12">
      <c r="A544" s="1">
        <v>540</v>
      </c>
      <c r="B544" s="1" t="s">
        <v>568</v>
      </c>
      <c r="C544" s="1" t="s">
        <v>19</v>
      </c>
      <c r="D544" s="1" t="s">
        <v>1616</v>
      </c>
      <c r="E544" s="1" t="s">
        <v>20</v>
      </c>
      <c r="F544" s="3">
        <v>43952</v>
      </c>
      <c r="G544" s="4">
        <v>200</v>
      </c>
      <c r="H544" s="1" t="s">
        <v>2619</v>
      </c>
      <c r="I544" s="1" t="s">
        <v>21</v>
      </c>
      <c r="J544">
        <f>VLOOKUP(B544:B1582,[1]Sheet1!$C:$D,2,0)</f>
        <v>927</v>
      </c>
      <c r="K544" t="str">
        <f>VLOOKUP(B544:B1567,[1]Sheet1!$C:$E,3,0)</f>
        <v>1900</v>
      </c>
      <c r="L544" t="str">
        <f>VLOOKUP(B544:B1567,[2]Sheet1!$H:$I,2,0)</f>
        <v>河南范县</v>
      </c>
    </row>
    <row r="545" spans="1:12">
      <c r="A545" s="1">
        <v>541</v>
      </c>
      <c r="B545" s="1" t="s">
        <v>569</v>
      </c>
      <c r="C545" s="1" t="s">
        <v>19</v>
      </c>
      <c r="D545" s="1" t="s">
        <v>1171</v>
      </c>
      <c r="E545" s="1" t="s">
        <v>20</v>
      </c>
      <c r="F545" s="3">
        <v>43952</v>
      </c>
      <c r="G545" s="4">
        <v>200</v>
      </c>
      <c r="H545" s="1" t="s">
        <v>2620</v>
      </c>
      <c r="I545" s="1" t="s">
        <v>21</v>
      </c>
      <c r="J545">
        <f>VLOOKUP(B545:B1583,[1]Sheet1!$C:$D,2,0)</f>
        <v>928</v>
      </c>
      <c r="K545" t="str">
        <f>VLOOKUP(B545:B1568,[1]Sheet1!$C:$E,3,0)</f>
        <v>1900</v>
      </c>
      <c r="L545" t="str">
        <f>VLOOKUP(B545:B1568,[2]Sheet1!$H:$I,2,0)</f>
        <v>河南濮阳市</v>
      </c>
    </row>
    <row r="546" spans="1:12">
      <c r="A546" s="1">
        <v>542</v>
      </c>
      <c r="B546" s="1" t="s">
        <v>570</v>
      </c>
      <c r="C546" s="1" t="s">
        <v>19</v>
      </c>
      <c r="D546" s="1" t="s">
        <v>1617</v>
      </c>
      <c r="E546" s="1" t="s">
        <v>20</v>
      </c>
      <c r="F546" s="3">
        <v>43952</v>
      </c>
      <c r="G546" s="4">
        <v>200</v>
      </c>
      <c r="H546" s="1" t="s">
        <v>2621</v>
      </c>
      <c r="I546" s="1" t="s">
        <v>21</v>
      </c>
      <c r="J546">
        <f>VLOOKUP(B546:B1584,[1]Sheet1!$C:$D,2,0)</f>
        <v>929</v>
      </c>
      <c r="K546" t="str">
        <f>VLOOKUP(B546:B1569,[1]Sheet1!$C:$E,3,0)</f>
        <v>1900</v>
      </c>
      <c r="L546" t="str">
        <f>VLOOKUP(B546:B1569,[2]Sheet1!$H:$I,2,0)</f>
        <v>河南濮阳县</v>
      </c>
    </row>
    <row r="547" spans="1:12">
      <c r="A547" s="1">
        <v>543</v>
      </c>
      <c r="B547" s="1" t="s">
        <v>571</v>
      </c>
      <c r="C547" s="1" t="s">
        <v>19</v>
      </c>
      <c r="D547" s="1" t="s">
        <v>1618</v>
      </c>
      <c r="E547" s="1" t="s">
        <v>20</v>
      </c>
      <c r="F547" s="3">
        <v>43952</v>
      </c>
      <c r="G547" s="4">
        <v>200</v>
      </c>
      <c r="H547" s="1" t="s">
        <v>2622</v>
      </c>
      <c r="I547" s="1" t="s">
        <v>362</v>
      </c>
      <c r="J547">
        <f>VLOOKUP(B547:B1585,[1]Sheet1!$C:$D,2,0)</f>
        <v>930</v>
      </c>
      <c r="K547" t="str">
        <f>VLOOKUP(B547:B1570,[1]Sheet1!$C:$E,3,0)</f>
        <v>1900</v>
      </c>
      <c r="L547" t="str">
        <f>VLOOKUP(B547:B1570,[2]Sheet1!$H:$I,2,0)</f>
        <v>河南范县</v>
      </c>
    </row>
    <row r="548" spans="1:12">
      <c r="A548" s="1">
        <v>544</v>
      </c>
      <c r="B548" s="1" t="s">
        <v>572</v>
      </c>
      <c r="C548" s="1" t="s">
        <v>19</v>
      </c>
      <c r="D548" s="1" t="s">
        <v>1619</v>
      </c>
      <c r="E548" s="1" t="s">
        <v>20</v>
      </c>
      <c r="F548" s="3">
        <v>43952</v>
      </c>
      <c r="G548" s="4">
        <v>200</v>
      </c>
      <c r="H548" s="1" t="s">
        <v>2623</v>
      </c>
      <c r="I548" s="1" t="s">
        <v>21</v>
      </c>
      <c r="J548">
        <f>VLOOKUP(B548:B1586,[1]Sheet1!$C:$D,2,0)</f>
        <v>931</v>
      </c>
      <c r="K548" t="str">
        <f>VLOOKUP(B548:B1571,[1]Sheet1!$C:$E,3,0)</f>
        <v>1900</v>
      </c>
      <c r="L548" t="str">
        <f>VLOOKUP(B548:B1571,[2]Sheet1!$H:$I,2,0)</f>
        <v>河南濮阳市</v>
      </c>
    </row>
    <row r="549" spans="1:12">
      <c r="A549" s="1">
        <v>545</v>
      </c>
      <c r="B549" s="1" t="s">
        <v>573</v>
      </c>
      <c r="C549" s="1" t="s">
        <v>19</v>
      </c>
      <c r="D549" s="1" t="s">
        <v>1620</v>
      </c>
      <c r="E549" s="1" t="s">
        <v>20</v>
      </c>
      <c r="F549" s="3">
        <v>43952</v>
      </c>
      <c r="G549" s="4">
        <v>200</v>
      </c>
      <c r="H549" s="1" t="s">
        <v>2624</v>
      </c>
      <c r="I549" s="1" t="s">
        <v>21</v>
      </c>
      <c r="J549">
        <f>VLOOKUP(B549:B1587,[1]Sheet1!$C:$D,2,0)</f>
        <v>932</v>
      </c>
      <c r="K549" t="str">
        <f>VLOOKUP(B549:B1572,[1]Sheet1!$C:$E,3,0)</f>
        <v>1900</v>
      </c>
      <c r="L549" t="str">
        <f>VLOOKUP(B549:B1572,[2]Sheet1!$H:$I,2,0)</f>
        <v>河南林州市</v>
      </c>
    </row>
    <row r="550" spans="1:12">
      <c r="A550" s="1">
        <v>546</v>
      </c>
      <c r="B550" s="1" t="s">
        <v>574</v>
      </c>
      <c r="C550" s="1" t="s">
        <v>19</v>
      </c>
      <c r="D550" s="1" t="s">
        <v>1621</v>
      </c>
      <c r="E550" s="1" t="s">
        <v>20</v>
      </c>
      <c r="F550" s="3">
        <v>43952</v>
      </c>
      <c r="G550" s="4">
        <v>200</v>
      </c>
      <c r="H550" s="1" t="s">
        <v>2625</v>
      </c>
      <c r="I550" s="1" t="s">
        <v>21</v>
      </c>
      <c r="J550">
        <f>VLOOKUP(B550:B1588,[1]Sheet1!$C:$D,2,0)</f>
        <v>933</v>
      </c>
      <c r="K550" t="str">
        <f>VLOOKUP(B550:B1573,[1]Sheet1!$C:$E,3,0)</f>
        <v>1900</v>
      </c>
      <c r="L550" t="str">
        <f>VLOOKUP(B550:B1573,[2]Sheet1!$H:$I,2,0)</f>
        <v>辽宁沈阳市</v>
      </c>
    </row>
    <row r="551" spans="1:12">
      <c r="A551" s="1">
        <v>547</v>
      </c>
      <c r="B551" s="1" t="s">
        <v>575</v>
      </c>
      <c r="C551" s="1" t="s">
        <v>23</v>
      </c>
      <c r="D551" s="1" t="s">
        <v>1622</v>
      </c>
      <c r="E551" s="1" t="s">
        <v>20</v>
      </c>
      <c r="F551" s="3">
        <v>43952</v>
      </c>
      <c r="G551" s="4">
        <v>200</v>
      </c>
      <c r="H551" s="1" t="s">
        <v>2626</v>
      </c>
      <c r="I551" s="1" t="s">
        <v>21</v>
      </c>
      <c r="J551">
        <f>VLOOKUP(B551:B1589,[1]Sheet1!$C:$D,2,0)</f>
        <v>934</v>
      </c>
      <c r="K551" t="str">
        <f>VLOOKUP(B551:B1574,[1]Sheet1!$C:$E,3,0)</f>
        <v>1900</v>
      </c>
      <c r="L551" t="str">
        <f>VLOOKUP(B551:B1574,[2]Sheet1!$H:$I,2,0)</f>
        <v>河南濮阳县</v>
      </c>
    </row>
    <row r="552" spans="1:12">
      <c r="A552" s="1">
        <v>548</v>
      </c>
      <c r="B552" s="1" t="s">
        <v>576</v>
      </c>
      <c r="C552" s="1" t="s">
        <v>23</v>
      </c>
      <c r="D552" s="1" t="s">
        <v>1623</v>
      </c>
      <c r="E552" s="1" t="s">
        <v>20</v>
      </c>
      <c r="F552" s="3">
        <v>43952</v>
      </c>
      <c r="G552" s="4">
        <v>200</v>
      </c>
      <c r="H552" s="1" t="s">
        <v>2627</v>
      </c>
      <c r="I552" s="1" t="s">
        <v>371</v>
      </c>
      <c r="J552">
        <f>VLOOKUP(B552:B1590,[1]Sheet1!$C:$D,2,0)</f>
        <v>935</v>
      </c>
      <c r="K552" t="str">
        <f>VLOOKUP(B552:B1575,[1]Sheet1!$C:$E,3,0)</f>
        <v>1900</v>
      </c>
      <c r="L552" t="str">
        <f>VLOOKUP(B552:B1575,[2]Sheet1!$H:$I,2,0)</f>
        <v>河南濮阳市</v>
      </c>
    </row>
    <row r="553" spans="1:12">
      <c r="A553" s="1">
        <v>549</v>
      </c>
      <c r="B553" s="1" t="s">
        <v>577</v>
      </c>
      <c r="C553" s="1" t="s">
        <v>23</v>
      </c>
      <c r="D553" s="1" t="s">
        <v>1624</v>
      </c>
      <c r="E553" s="1" t="s">
        <v>20</v>
      </c>
      <c r="F553" s="3">
        <v>43952</v>
      </c>
      <c r="G553" s="4">
        <v>200</v>
      </c>
      <c r="H553" s="1" t="s">
        <v>2628</v>
      </c>
      <c r="I553" s="1" t="s">
        <v>21</v>
      </c>
      <c r="J553">
        <f>VLOOKUP(B553:B1591,[1]Sheet1!$C:$D,2,0)</f>
        <v>936</v>
      </c>
      <c r="K553" t="str">
        <f>VLOOKUP(B553:B1576,[1]Sheet1!$C:$E,3,0)</f>
        <v>1900</v>
      </c>
      <c r="L553" t="str">
        <f>VLOOKUP(B553:B1576,[2]Sheet1!$H:$I,2,0)</f>
        <v>河南范县</v>
      </c>
    </row>
    <row r="554" spans="1:12">
      <c r="A554" s="1">
        <v>550</v>
      </c>
      <c r="B554" s="1" t="s">
        <v>578</v>
      </c>
      <c r="C554" s="1" t="s">
        <v>19</v>
      </c>
      <c r="D554" s="1" t="s">
        <v>1625</v>
      </c>
      <c r="E554" s="1" t="s">
        <v>20</v>
      </c>
      <c r="F554" s="3">
        <v>43952</v>
      </c>
      <c r="G554" s="4">
        <v>200</v>
      </c>
      <c r="H554" s="1" t="s">
        <v>2629</v>
      </c>
      <c r="I554" s="1" t="s">
        <v>21</v>
      </c>
      <c r="J554">
        <f>VLOOKUP(B554:B1592,[1]Sheet1!$C:$D,2,0)</f>
        <v>937</v>
      </c>
      <c r="K554" t="str">
        <f>VLOOKUP(B554:B1577,[1]Sheet1!$C:$E,3,0)</f>
        <v>1900</v>
      </c>
      <c r="L554" t="str">
        <f>VLOOKUP(B554:B1577,[2]Sheet1!$H:$I,2,0)</f>
        <v>河南濮阳市</v>
      </c>
    </row>
    <row r="555" spans="1:12">
      <c r="A555" s="1">
        <v>551</v>
      </c>
      <c r="B555" s="1" t="s">
        <v>579</v>
      </c>
      <c r="C555" s="1" t="s">
        <v>19</v>
      </c>
      <c r="D555" s="1" t="s">
        <v>1626</v>
      </c>
      <c r="E555" s="1" t="s">
        <v>20</v>
      </c>
      <c r="F555" s="3">
        <v>43952</v>
      </c>
      <c r="G555" s="4">
        <v>200</v>
      </c>
      <c r="H555" s="1" t="s">
        <v>2630</v>
      </c>
      <c r="I555" s="1" t="s">
        <v>362</v>
      </c>
      <c r="J555">
        <f>VLOOKUP(B555:B1593,[1]Sheet1!$C:$D,2,0)</f>
        <v>938</v>
      </c>
      <c r="K555" t="str">
        <f>VLOOKUP(B555:B1578,[1]Sheet1!$C:$E,3,0)</f>
        <v>1900</v>
      </c>
      <c r="L555" t="str">
        <f>VLOOKUP(B555:B1578,[2]Sheet1!$H:$I,2,0)</f>
        <v>河南开封市</v>
      </c>
    </row>
    <row r="556" spans="1:12">
      <c r="A556" s="1">
        <v>552</v>
      </c>
      <c r="B556" s="1" t="s">
        <v>580</v>
      </c>
      <c r="C556" s="1" t="s">
        <v>23</v>
      </c>
      <c r="D556" s="1" t="s">
        <v>1627</v>
      </c>
      <c r="E556" s="1" t="s">
        <v>20</v>
      </c>
      <c r="F556" s="3">
        <v>43952</v>
      </c>
      <c r="G556" s="4">
        <v>200</v>
      </c>
      <c r="H556" s="1" t="s">
        <v>2631</v>
      </c>
      <c r="I556" s="1" t="s">
        <v>21</v>
      </c>
      <c r="J556">
        <f>VLOOKUP(B556:B1594,[1]Sheet1!$C:$D,2,0)</f>
        <v>939</v>
      </c>
      <c r="K556" t="str">
        <f>VLOOKUP(B556:B1579,[1]Sheet1!$C:$E,3,0)</f>
        <v>1900</v>
      </c>
      <c r="L556" t="str">
        <f>VLOOKUP(B556:B1579,[2]Sheet1!$H:$I,2,0)</f>
        <v>河南浚县</v>
      </c>
    </row>
    <row r="557" spans="1:12">
      <c r="A557" s="1">
        <v>553</v>
      </c>
      <c r="B557" s="1" t="s">
        <v>581</v>
      </c>
      <c r="C557" s="1" t="s">
        <v>19</v>
      </c>
      <c r="D557" s="1" t="s">
        <v>1628</v>
      </c>
      <c r="E557" s="1" t="s">
        <v>20</v>
      </c>
      <c r="F557" s="3">
        <v>43952</v>
      </c>
      <c r="G557" s="4">
        <v>200</v>
      </c>
      <c r="H557" s="1" t="s">
        <v>2632</v>
      </c>
      <c r="I557" s="1" t="s">
        <v>21</v>
      </c>
      <c r="J557">
        <f>VLOOKUP(B557:B1595,[1]Sheet1!$C:$D,2,0)</f>
        <v>940</v>
      </c>
      <c r="K557" t="str">
        <f>VLOOKUP(B557:B1580,[1]Sheet1!$C:$E,3,0)</f>
        <v>1900</v>
      </c>
      <c r="L557" t="str">
        <f>VLOOKUP(B557:B1580,[2]Sheet1!$H:$I,2,0)</f>
        <v>河南范县</v>
      </c>
    </row>
    <row r="558" spans="1:12">
      <c r="A558" s="1">
        <v>554</v>
      </c>
      <c r="B558" s="1" t="s">
        <v>582</v>
      </c>
      <c r="C558" s="1" t="s">
        <v>19</v>
      </c>
      <c r="D558" s="1" t="s">
        <v>1629</v>
      </c>
      <c r="E558" s="1" t="s">
        <v>20</v>
      </c>
      <c r="F558" s="3">
        <v>43952</v>
      </c>
      <c r="G558" s="4">
        <v>200</v>
      </c>
      <c r="H558" s="1" t="s">
        <v>2633</v>
      </c>
      <c r="I558" s="1" t="s">
        <v>259</v>
      </c>
      <c r="J558">
        <f>VLOOKUP(B558:B1596,[1]Sheet1!$C:$D,2,0)</f>
        <v>942</v>
      </c>
      <c r="K558" t="str">
        <f>VLOOKUP(B558:B1581,[1]Sheet1!$C:$E,3,0)</f>
        <v>1900</v>
      </c>
      <c r="L558" t="str">
        <f>VLOOKUP(B558:B1581,[2]Sheet1!$H:$I,2,0)</f>
        <v>河南周口市</v>
      </c>
    </row>
    <row r="559" spans="1:12">
      <c r="A559" s="1">
        <v>555</v>
      </c>
      <c r="B559" s="1" t="s">
        <v>583</v>
      </c>
      <c r="C559" s="1" t="s">
        <v>19</v>
      </c>
      <c r="D559" s="1" t="s">
        <v>1630</v>
      </c>
      <c r="E559" s="1" t="s">
        <v>20</v>
      </c>
      <c r="F559" s="3">
        <v>43952</v>
      </c>
      <c r="G559" s="4">
        <v>200</v>
      </c>
      <c r="H559" s="1" t="s">
        <v>2634</v>
      </c>
      <c r="I559" s="1" t="s">
        <v>259</v>
      </c>
      <c r="J559">
        <f>VLOOKUP(B559:B1597,[1]Sheet1!$C:$D,2,0)</f>
        <v>943</v>
      </c>
      <c r="K559" t="str">
        <f>VLOOKUP(B559:B1582,[1]Sheet1!$C:$E,3,0)</f>
        <v>1900</v>
      </c>
      <c r="L559" t="str">
        <f>VLOOKUP(B559:B1582,[2]Sheet1!$H:$I,2,0)</f>
        <v>河南鲁山县</v>
      </c>
    </row>
    <row r="560" spans="1:12">
      <c r="A560" s="1">
        <v>556</v>
      </c>
      <c r="B560" s="1" t="s">
        <v>584</v>
      </c>
      <c r="C560" s="1" t="s">
        <v>23</v>
      </c>
      <c r="D560" s="1" t="s">
        <v>1417</v>
      </c>
      <c r="E560" s="1" t="s">
        <v>20</v>
      </c>
      <c r="F560" s="3">
        <v>43952</v>
      </c>
      <c r="G560" s="4">
        <v>200</v>
      </c>
      <c r="H560" s="1" t="s">
        <v>2635</v>
      </c>
      <c r="I560" s="1" t="s">
        <v>259</v>
      </c>
      <c r="J560">
        <f>VLOOKUP(B560:B1598,[1]Sheet1!$C:$D,2,0)</f>
        <v>944</v>
      </c>
      <c r="K560" t="str">
        <f>VLOOKUP(B560:B1583,[1]Sheet1!$C:$E,3,0)</f>
        <v>1900</v>
      </c>
      <c r="L560" t="str">
        <f>VLOOKUP(B560:B1583,[2]Sheet1!$H:$I,2,0)</f>
        <v>山东莘县</v>
      </c>
    </row>
    <row r="561" spans="1:12">
      <c r="A561" s="1">
        <v>557</v>
      </c>
      <c r="B561" s="1" t="s">
        <v>585</v>
      </c>
      <c r="C561" s="1" t="s">
        <v>19</v>
      </c>
      <c r="D561" s="1" t="s">
        <v>1631</v>
      </c>
      <c r="E561" s="1" t="s">
        <v>20</v>
      </c>
      <c r="F561" s="3">
        <v>43952</v>
      </c>
      <c r="G561" s="4">
        <v>200</v>
      </c>
      <c r="H561" s="1" t="s">
        <v>2636</v>
      </c>
      <c r="I561" s="1" t="s">
        <v>21</v>
      </c>
      <c r="J561">
        <f>VLOOKUP(B561:B1599,[1]Sheet1!$C:$D,2,0)</f>
        <v>945</v>
      </c>
      <c r="K561" t="str">
        <f>VLOOKUP(B561:B1584,[1]Sheet1!$C:$E,3,0)</f>
        <v>1900</v>
      </c>
      <c r="L561" t="str">
        <f>VLOOKUP(B561:B1584,[2]Sheet1!$H:$I,2,0)</f>
        <v>河南省清丰县</v>
      </c>
    </row>
    <row r="562" spans="1:12">
      <c r="A562" s="1">
        <v>558</v>
      </c>
      <c r="B562" s="1" t="s">
        <v>586</v>
      </c>
      <c r="C562" s="1" t="s">
        <v>19</v>
      </c>
      <c r="D562" s="1" t="s">
        <v>1632</v>
      </c>
      <c r="E562" s="1" t="s">
        <v>20</v>
      </c>
      <c r="F562" s="3">
        <v>43952</v>
      </c>
      <c r="G562" s="4">
        <v>200</v>
      </c>
      <c r="H562" s="1" t="s">
        <v>2637</v>
      </c>
      <c r="I562" s="1" t="s">
        <v>21</v>
      </c>
      <c r="J562">
        <f>VLOOKUP(B562:B1600,[1]Sheet1!$C:$D,2,0)</f>
        <v>946</v>
      </c>
      <c r="K562" t="str">
        <f>VLOOKUP(B562:B1585,[1]Sheet1!$C:$E,3,0)</f>
        <v>1900</v>
      </c>
      <c r="L562" t="str">
        <f>VLOOKUP(B562:B1585,[2]Sheet1!$H:$I,2,0)</f>
        <v>河南濮阳县</v>
      </c>
    </row>
    <row r="563" spans="1:12">
      <c r="A563" s="1">
        <v>559</v>
      </c>
      <c r="B563" s="1" t="s">
        <v>587</v>
      </c>
      <c r="C563" s="1" t="s">
        <v>19</v>
      </c>
      <c r="D563" s="1" t="s">
        <v>1633</v>
      </c>
      <c r="E563" s="1" t="s">
        <v>20</v>
      </c>
      <c r="F563" s="3">
        <v>43952</v>
      </c>
      <c r="G563" s="4">
        <v>200</v>
      </c>
      <c r="H563" s="1" t="s">
        <v>2638</v>
      </c>
      <c r="I563" s="1" t="s">
        <v>21</v>
      </c>
      <c r="J563">
        <f>VLOOKUP(B563:B1601,[1]Sheet1!$C:$D,2,0)</f>
        <v>947</v>
      </c>
      <c r="K563" t="str">
        <f>VLOOKUP(B563:B1586,[1]Sheet1!$C:$E,3,0)</f>
        <v>1900</v>
      </c>
      <c r="L563" t="s">
        <v>588</v>
      </c>
    </row>
    <row r="564" spans="1:12">
      <c r="A564" s="1">
        <v>560</v>
      </c>
      <c r="B564" s="1" t="s">
        <v>589</v>
      </c>
      <c r="C564" s="1" t="s">
        <v>19</v>
      </c>
      <c r="D564" s="1" t="s">
        <v>1634</v>
      </c>
      <c r="E564" s="1" t="s">
        <v>20</v>
      </c>
      <c r="F564" s="3">
        <v>43952</v>
      </c>
      <c r="G564" s="4">
        <v>200</v>
      </c>
      <c r="H564" s="1" t="s">
        <v>2639</v>
      </c>
      <c r="I564" s="1" t="s">
        <v>21</v>
      </c>
      <c r="J564">
        <f>VLOOKUP(B564:B1602,[1]Sheet1!$C:$D,2,0)</f>
        <v>948</v>
      </c>
      <c r="K564" t="str">
        <f>VLOOKUP(B564:B1587,[1]Sheet1!$C:$E,3,0)</f>
        <v>1900</v>
      </c>
      <c r="L564" t="str">
        <f>VLOOKUP(B564:B1587,[2]Sheet1!$H:$I,2,0)</f>
        <v>河南登封</v>
      </c>
    </row>
    <row r="565" spans="1:12">
      <c r="A565" s="1">
        <v>561</v>
      </c>
      <c r="B565" s="1" t="s">
        <v>590</v>
      </c>
      <c r="C565" s="1" t="s">
        <v>19</v>
      </c>
      <c r="D565" s="1" t="s">
        <v>1635</v>
      </c>
      <c r="E565" s="1" t="s">
        <v>20</v>
      </c>
      <c r="F565" s="3">
        <v>43952</v>
      </c>
      <c r="G565" s="4">
        <v>200</v>
      </c>
      <c r="H565" s="1" t="s">
        <v>2640</v>
      </c>
      <c r="I565" s="1" t="s">
        <v>21</v>
      </c>
      <c r="J565">
        <f>VLOOKUP(B565:B1603,[1]Sheet1!$C:$D,2,0)</f>
        <v>950</v>
      </c>
      <c r="K565" t="str">
        <f>VLOOKUP(B565:B1588,[1]Sheet1!$C:$E,3,0)</f>
        <v>1900</v>
      </c>
      <c r="L565" t="str">
        <f>VLOOKUP(B565:B1588,[2]Sheet1!$H:$I,2,0)</f>
        <v>河南开封</v>
      </c>
    </row>
    <row r="566" spans="1:12">
      <c r="A566" s="1">
        <v>562</v>
      </c>
      <c r="B566" s="1" t="s">
        <v>591</v>
      </c>
      <c r="C566" s="1" t="s">
        <v>19</v>
      </c>
      <c r="D566" s="1" t="s">
        <v>1636</v>
      </c>
      <c r="E566" s="1" t="s">
        <v>20</v>
      </c>
      <c r="F566" s="3">
        <v>43952</v>
      </c>
      <c r="G566" s="4">
        <v>200</v>
      </c>
      <c r="H566" s="1" t="s">
        <v>2641</v>
      </c>
      <c r="I566" s="1" t="s">
        <v>21</v>
      </c>
      <c r="J566">
        <f>VLOOKUP(B566:B1604,[1]Sheet1!$C:$D,2,0)</f>
        <v>951</v>
      </c>
      <c r="K566" t="str">
        <f>VLOOKUP(B566:B1589,[1]Sheet1!$C:$E,3,0)</f>
        <v>1900</v>
      </c>
      <c r="L566" t="str">
        <f>VLOOKUP(B566:B1589,[2]Sheet1!$H:$I,2,0)</f>
        <v>河南濮阳</v>
      </c>
    </row>
    <row r="567" spans="1:12">
      <c r="A567" s="1">
        <v>563</v>
      </c>
      <c r="B567" s="1" t="s">
        <v>592</v>
      </c>
      <c r="C567" s="1" t="s">
        <v>19</v>
      </c>
      <c r="D567" s="1" t="s">
        <v>1637</v>
      </c>
      <c r="E567" s="1" t="s">
        <v>20</v>
      </c>
      <c r="F567" s="3">
        <v>43952</v>
      </c>
      <c r="G567" s="4">
        <v>200</v>
      </c>
      <c r="H567" s="1" t="s">
        <v>2642</v>
      </c>
      <c r="I567" s="1" t="s">
        <v>468</v>
      </c>
      <c r="J567">
        <f>VLOOKUP(B567:B1605,[1]Sheet1!$C:$D,2,0)</f>
        <v>952</v>
      </c>
      <c r="K567" t="str">
        <f>VLOOKUP(B567:B1590,[1]Sheet1!$C:$E,3,0)</f>
        <v>1900</v>
      </c>
      <c r="L567" t="str">
        <f>VLOOKUP(B567:B1590,[2]Sheet1!$H:$I,2,0)</f>
        <v>河南汤阴县</v>
      </c>
    </row>
    <row r="568" spans="1:12">
      <c r="A568" s="1">
        <v>564</v>
      </c>
      <c r="B568" s="1" t="s">
        <v>593</v>
      </c>
      <c r="C568" s="1" t="s">
        <v>23</v>
      </c>
      <c r="D568" s="1" t="s">
        <v>1638</v>
      </c>
      <c r="E568" s="1" t="s">
        <v>20</v>
      </c>
      <c r="F568" s="3">
        <v>43952</v>
      </c>
      <c r="G568" s="4">
        <v>200</v>
      </c>
      <c r="H568" s="1" t="s">
        <v>2643</v>
      </c>
      <c r="I568" s="1" t="s">
        <v>468</v>
      </c>
      <c r="J568">
        <f>VLOOKUP(B568:B1606,[1]Sheet1!$C:$D,2,0)</f>
        <v>953</v>
      </c>
      <c r="K568" t="str">
        <f>VLOOKUP(B568:B1591,[1]Sheet1!$C:$E,3,0)</f>
        <v>1900</v>
      </c>
      <c r="L568" t="str">
        <f>VLOOKUP(B568:B1591,[2]Sheet1!$H:$I,2,0)</f>
        <v>河南省濮阳县</v>
      </c>
    </row>
    <row r="569" spans="1:12">
      <c r="A569" s="1">
        <v>565</v>
      </c>
      <c r="B569" s="1" t="s">
        <v>594</v>
      </c>
      <c r="C569" s="1" t="s">
        <v>23</v>
      </c>
      <c r="D569" s="1" t="s">
        <v>1639</v>
      </c>
      <c r="E569" s="1" t="s">
        <v>20</v>
      </c>
      <c r="F569" s="3">
        <v>43952</v>
      </c>
      <c r="G569" s="4">
        <v>200</v>
      </c>
      <c r="H569" s="1" t="s">
        <v>2644</v>
      </c>
      <c r="I569" s="1" t="s">
        <v>21</v>
      </c>
      <c r="J569">
        <f>VLOOKUP(B569:B1607,[1]Sheet1!$C:$D,2,0)</f>
        <v>954</v>
      </c>
      <c r="K569" t="str">
        <f>VLOOKUP(B569:B1592,[1]Sheet1!$C:$E,3,0)</f>
        <v>1900</v>
      </c>
      <c r="L569" t="str">
        <f>VLOOKUP(B569:B1592,[2]Sheet1!$H:$I,2,0)</f>
        <v>河南太康县</v>
      </c>
    </row>
    <row r="570" spans="1:12">
      <c r="A570" s="1">
        <v>566</v>
      </c>
      <c r="B570" s="1" t="s">
        <v>595</v>
      </c>
      <c r="C570" s="1" t="s">
        <v>19</v>
      </c>
      <c r="D570" s="1" t="s">
        <v>1640</v>
      </c>
      <c r="E570" s="1" t="s">
        <v>20</v>
      </c>
      <c r="F570" s="3">
        <v>43952</v>
      </c>
      <c r="G570" s="4">
        <v>200</v>
      </c>
      <c r="H570" s="1" t="s">
        <v>2645</v>
      </c>
      <c r="I570" s="1" t="s">
        <v>21</v>
      </c>
      <c r="J570">
        <f>VLOOKUP(B570:B1608,[1]Sheet1!$C:$D,2,0)</f>
        <v>955</v>
      </c>
      <c r="K570" t="str">
        <f>VLOOKUP(B570:B1593,[1]Sheet1!$C:$E,3,0)</f>
        <v>1900</v>
      </c>
      <c r="L570" t="str">
        <f>VLOOKUP(B570:B1593,[2]Sheet1!$H:$I,2,0)</f>
        <v>河南濮阳</v>
      </c>
    </row>
    <row r="571" spans="1:12">
      <c r="A571" s="1">
        <v>567</v>
      </c>
      <c r="B571" s="1" t="s">
        <v>596</v>
      </c>
      <c r="C571" s="1" t="s">
        <v>19</v>
      </c>
      <c r="D571" s="1" t="s">
        <v>1641</v>
      </c>
      <c r="E571" s="1" t="s">
        <v>20</v>
      </c>
      <c r="F571" s="3">
        <v>43952</v>
      </c>
      <c r="G571" s="4">
        <v>200</v>
      </c>
      <c r="H571" s="1" t="s">
        <v>2646</v>
      </c>
      <c r="I571" s="1" t="s">
        <v>371</v>
      </c>
      <c r="J571">
        <f>VLOOKUP(B571:B1609,[1]Sheet1!$C:$D,2,0)</f>
        <v>956</v>
      </c>
      <c r="K571" t="str">
        <f>VLOOKUP(B571:B1594,[1]Sheet1!$C:$E,3,0)</f>
        <v>1900</v>
      </c>
      <c r="L571" t="str">
        <f>VLOOKUP(B571:B1594,[2]Sheet1!$H:$I,2,0)</f>
        <v>河南濮阳</v>
      </c>
    </row>
    <row r="572" spans="1:12">
      <c r="A572" s="1">
        <v>568</v>
      </c>
      <c r="B572" s="1" t="s">
        <v>597</v>
      </c>
      <c r="C572" s="1" t="s">
        <v>19</v>
      </c>
      <c r="D572" s="1" t="s">
        <v>1642</v>
      </c>
      <c r="E572" s="1" t="s">
        <v>20</v>
      </c>
      <c r="F572" s="3">
        <v>43952</v>
      </c>
      <c r="G572" s="4">
        <v>200</v>
      </c>
      <c r="H572" s="1" t="s">
        <v>2647</v>
      </c>
      <c r="I572" s="1" t="s">
        <v>21</v>
      </c>
      <c r="J572">
        <f>VLOOKUP(B572:B1610,[1]Sheet1!$C:$D,2,0)</f>
        <v>957</v>
      </c>
      <c r="K572" t="str">
        <f>VLOOKUP(B572:B1595,[1]Sheet1!$C:$E,3,0)</f>
        <v>1900</v>
      </c>
      <c r="L572" t="str">
        <f>VLOOKUP(B572:B1595,[2]Sheet1!$H:$I,2,0)</f>
        <v>河南新乡</v>
      </c>
    </row>
    <row r="573" spans="1:12">
      <c r="A573" s="1">
        <v>569</v>
      </c>
      <c r="B573" s="1" t="s">
        <v>598</v>
      </c>
      <c r="C573" s="1" t="s">
        <v>19</v>
      </c>
      <c r="D573" s="1" t="s">
        <v>1643</v>
      </c>
      <c r="E573" s="1" t="s">
        <v>20</v>
      </c>
      <c r="F573" s="3">
        <v>43952</v>
      </c>
      <c r="G573" s="4">
        <v>200</v>
      </c>
      <c r="H573" s="1" t="s">
        <v>2648</v>
      </c>
      <c r="I573" s="1" t="s">
        <v>21</v>
      </c>
      <c r="J573">
        <f>VLOOKUP(B573:B1611,[1]Sheet1!$C:$D,2,0)</f>
        <v>958</v>
      </c>
      <c r="K573" t="str">
        <f>VLOOKUP(B573:B1596,[1]Sheet1!$C:$E,3,0)</f>
        <v>1900</v>
      </c>
      <c r="L573" t="str">
        <f>VLOOKUP(B573:B1596,[2]Sheet1!$H:$I,2,0)</f>
        <v>河南省濮阳县</v>
      </c>
    </row>
    <row r="574" spans="1:12">
      <c r="A574" s="1">
        <v>570</v>
      </c>
      <c r="B574" s="1" t="s">
        <v>599</v>
      </c>
      <c r="C574" s="1" t="s">
        <v>19</v>
      </c>
      <c r="D574" s="1" t="s">
        <v>1644</v>
      </c>
      <c r="E574" s="1" t="s">
        <v>20</v>
      </c>
      <c r="F574" s="3">
        <v>43952</v>
      </c>
      <c r="G574" s="4">
        <v>200</v>
      </c>
      <c r="H574" s="1" t="s">
        <v>2649</v>
      </c>
      <c r="I574" s="1" t="s">
        <v>21</v>
      </c>
      <c r="J574">
        <f>VLOOKUP(B574:B1612,[1]Sheet1!$C:$D,2,0)</f>
        <v>959</v>
      </c>
      <c r="K574" t="str">
        <f>VLOOKUP(B574:B1597,[1]Sheet1!$C:$E,3,0)</f>
        <v>1900</v>
      </c>
      <c r="L574" t="str">
        <f>VLOOKUP(B574:B1597,[2]Sheet1!$H:$I,2,0)</f>
        <v>河南省濮阳县</v>
      </c>
    </row>
    <row r="575" spans="1:12">
      <c r="A575" s="1">
        <v>571</v>
      </c>
      <c r="B575" s="1" t="s">
        <v>600</v>
      </c>
      <c r="C575" s="1" t="s">
        <v>23</v>
      </c>
      <c r="D575" s="1" t="s">
        <v>1645</v>
      </c>
      <c r="E575" s="1" t="s">
        <v>20</v>
      </c>
      <c r="F575" s="3">
        <v>43952</v>
      </c>
      <c r="G575" s="4">
        <v>200</v>
      </c>
      <c r="H575" s="1" t="s">
        <v>2650</v>
      </c>
      <c r="I575" s="1" t="s">
        <v>21</v>
      </c>
      <c r="J575">
        <f>VLOOKUP(B575:B1613,[1]Sheet1!$C:$D,2,0)</f>
        <v>960</v>
      </c>
      <c r="K575" t="str">
        <f>VLOOKUP(B575:B1598,[1]Sheet1!$C:$E,3,0)</f>
        <v>1900</v>
      </c>
      <c r="L575" t="str">
        <f>VLOOKUP(B575:B1598,[2]Sheet1!$H:$I,2,0)</f>
        <v>河南省滑县</v>
      </c>
    </row>
    <row r="576" spans="1:12">
      <c r="A576" s="1">
        <v>572</v>
      </c>
      <c r="B576" s="1" t="s">
        <v>601</v>
      </c>
      <c r="C576" s="1" t="s">
        <v>19</v>
      </c>
      <c r="D576" s="1" t="s">
        <v>1646</v>
      </c>
      <c r="E576" s="1" t="s">
        <v>20</v>
      </c>
      <c r="F576" s="3">
        <v>43952</v>
      </c>
      <c r="G576" s="4">
        <v>200</v>
      </c>
      <c r="H576" s="1" t="s">
        <v>2651</v>
      </c>
      <c r="I576" s="1" t="s">
        <v>21</v>
      </c>
      <c r="J576">
        <f>VLOOKUP(B576:B1614,[1]Sheet1!$C:$D,2,0)</f>
        <v>961</v>
      </c>
      <c r="K576" t="str">
        <f>VLOOKUP(B576:B1599,[1]Sheet1!$C:$E,3,0)</f>
        <v>1900</v>
      </c>
      <c r="L576" t="s">
        <v>602</v>
      </c>
    </row>
    <row r="577" spans="1:12">
      <c r="A577" s="1">
        <v>573</v>
      </c>
      <c r="B577" s="1" t="s">
        <v>603</v>
      </c>
      <c r="C577" s="1" t="s">
        <v>19</v>
      </c>
      <c r="D577" s="1" t="s">
        <v>1647</v>
      </c>
      <c r="E577" s="1" t="s">
        <v>20</v>
      </c>
      <c r="F577" s="3">
        <v>43952</v>
      </c>
      <c r="G577" s="4">
        <v>200</v>
      </c>
      <c r="H577" s="1" t="s">
        <v>2652</v>
      </c>
      <c r="I577" s="1" t="s">
        <v>21</v>
      </c>
      <c r="J577">
        <f>VLOOKUP(B577:B1615,[1]Sheet1!$C:$D,2,0)</f>
        <v>962</v>
      </c>
      <c r="K577" t="str">
        <f>VLOOKUP(B577:B1600,[1]Sheet1!$C:$E,3,0)</f>
        <v>1900</v>
      </c>
      <c r="L577" t="str">
        <f>VLOOKUP(B577:B1600,[2]Sheet1!$H:$I,2,0)</f>
        <v>河南濮阳</v>
      </c>
    </row>
    <row r="578" spans="1:12">
      <c r="A578" s="1">
        <v>574</v>
      </c>
      <c r="B578" s="1" t="s">
        <v>604</v>
      </c>
      <c r="C578" s="1" t="s">
        <v>19</v>
      </c>
      <c r="D578" s="1" t="s">
        <v>1648</v>
      </c>
      <c r="E578" s="1" t="s">
        <v>20</v>
      </c>
      <c r="F578" s="3">
        <v>43952</v>
      </c>
      <c r="G578" s="4">
        <v>200</v>
      </c>
      <c r="H578" s="1" t="s">
        <v>2653</v>
      </c>
      <c r="I578" s="1" t="s">
        <v>21</v>
      </c>
      <c r="J578">
        <f>VLOOKUP(B578:B1616,[1]Sheet1!$C:$D,2,0)</f>
        <v>963</v>
      </c>
      <c r="K578" t="str">
        <f>VLOOKUP(B578:B1601,[1]Sheet1!$C:$E,3,0)</f>
        <v>1900</v>
      </c>
      <c r="L578" t="str">
        <f>VLOOKUP(B578:B1601,[2]Sheet1!$H:$I,2,0)</f>
        <v>河南省濮阳县</v>
      </c>
    </row>
    <row r="579" spans="1:12">
      <c r="A579" s="1">
        <v>575</v>
      </c>
      <c r="B579" s="1" t="s">
        <v>605</v>
      </c>
      <c r="C579" s="1" t="s">
        <v>19</v>
      </c>
      <c r="D579" s="1" t="s">
        <v>1649</v>
      </c>
      <c r="E579" s="1" t="s">
        <v>20</v>
      </c>
      <c r="F579" s="3">
        <v>43952</v>
      </c>
      <c r="G579" s="4">
        <v>200</v>
      </c>
      <c r="H579" s="1" t="s">
        <v>2654</v>
      </c>
      <c r="I579" s="1" t="s">
        <v>21</v>
      </c>
      <c r="J579">
        <f>VLOOKUP(B579:B1617,[1]Sheet1!$C:$D,2,0)</f>
        <v>964</v>
      </c>
      <c r="K579" t="str">
        <f>VLOOKUP(B579:B1602,[1]Sheet1!$C:$E,3,0)</f>
        <v>1900</v>
      </c>
      <c r="L579" t="str">
        <f>VLOOKUP(B579:B1602,[2]Sheet1!$H:$I,2,0)</f>
        <v>山东省鄄城县</v>
      </c>
    </row>
    <row r="580" spans="1:12">
      <c r="A580" s="1">
        <v>576</v>
      </c>
      <c r="B580" s="1" t="s">
        <v>606</v>
      </c>
      <c r="C580" s="1" t="s">
        <v>23</v>
      </c>
      <c r="D580" s="1" t="s">
        <v>1650</v>
      </c>
      <c r="E580" s="1" t="s">
        <v>20</v>
      </c>
      <c r="F580" s="3">
        <v>43952</v>
      </c>
      <c r="G580" s="4">
        <v>200</v>
      </c>
      <c r="H580" s="1" t="s">
        <v>2655</v>
      </c>
      <c r="I580" s="1" t="s">
        <v>21</v>
      </c>
      <c r="J580">
        <f>VLOOKUP(B580:B1618,[1]Sheet1!$C:$D,2,0)</f>
        <v>966</v>
      </c>
      <c r="K580" t="str">
        <f>VLOOKUP(B580:B1603,[1]Sheet1!$C:$E,3,0)</f>
        <v>1900</v>
      </c>
      <c r="L580" t="str">
        <f>VLOOKUP(B580:B1603,[2]Sheet1!$H:$I,2,0)</f>
        <v>河南濮阳</v>
      </c>
    </row>
    <row r="581" spans="1:12">
      <c r="A581" s="1">
        <v>577</v>
      </c>
      <c r="B581" s="1" t="s">
        <v>607</v>
      </c>
      <c r="C581" s="1" t="s">
        <v>19</v>
      </c>
      <c r="D581" s="1" t="s">
        <v>1651</v>
      </c>
      <c r="E581" s="1" t="s">
        <v>20</v>
      </c>
      <c r="F581" s="3">
        <v>43952</v>
      </c>
      <c r="G581" s="4">
        <v>200</v>
      </c>
      <c r="H581" s="1" t="s">
        <v>2656</v>
      </c>
      <c r="I581" s="1" t="s">
        <v>21</v>
      </c>
      <c r="J581">
        <f>VLOOKUP(B581:B1619,[1]Sheet1!$C:$D,2,0)</f>
        <v>967</v>
      </c>
      <c r="K581" t="str">
        <f>VLOOKUP(B581:B1604,[1]Sheet1!$C:$E,3,0)</f>
        <v>1900</v>
      </c>
      <c r="L581" t="str">
        <f>VLOOKUP(B581:B1604,[2]Sheet1!$H:$I,2,0)</f>
        <v>河南省濮阳市</v>
      </c>
    </row>
    <row r="582" spans="1:12">
      <c r="A582" s="1">
        <v>578</v>
      </c>
      <c r="B582" s="1" t="s">
        <v>608</v>
      </c>
      <c r="C582" s="1" t="s">
        <v>23</v>
      </c>
      <c r="D582" s="1" t="s">
        <v>1652</v>
      </c>
      <c r="E582" s="1" t="s">
        <v>20</v>
      </c>
      <c r="F582" s="3">
        <v>43952</v>
      </c>
      <c r="G582" s="4">
        <v>200</v>
      </c>
      <c r="H582" s="1" t="s">
        <v>2657</v>
      </c>
      <c r="I582" s="1" t="s">
        <v>21</v>
      </c>
      <c r="J582">
        <f>VLOOKUP(B582:B1620,[1]Sheet1!$C:$D,2,0)</f>
        <v>1564</v>
      </c>
      <c r="K582" t="str">
        <f>VLOOKUP(B582:B1605,[1]Sheet1!$C:$E,3,0)</f>
        <v>1125</v>
      </c>
      <c r="L582" t="str">
        <f>VLOOKUP(B582:B1605,[2]Sheet1!$H:$I,2,0)</f>
        <v>河南濮阳市</v>
      </c>
    </row>
    <row r="583" spans="1:12">
      <c r="A583" s="1">
        <v>579</v>
      </c>
      <c r="B583" s="1" t="s">
        <v>609</v>
      </c>
      <c r="C583" s="1" t="s">
        <v>23</v>
      </c>
      <c r="D583" s="1" t="s">
        <v>1653</v>
      </c>
      <c r="E583" s="1" t="s">
        <v>20</v>
      </c>
      <c r="F583" s="3">
        <v>43952</v>
      </c>
      <c r="G583" s="4">
        <v>200</v>
      </c>
      <c r="H583" s="1" t="s">
        <v>2658</v>
      </c>
      <c r="I583" s="1" t="s">
        <v>21</v>
      </c>
      <c r="J583">
        <f>VLOOKUP(B583:B1621,[1]Sheet1!$C:$D,2,0)</f>
        <v>1565</v>
      </c>
      <c r="K583" t="str">
        <f>VLOOKUP(B583:B1606,[1]Sheet1!$C:$E,3,0)</f>
        <v>1125</v>
      </c>
      <c r="L583" t="str">
        <f>VLOOKUP(B583:B1606,[2]Sheet1!$H:$I,2,0)</f>
        <v>河南濮阳市</v>
      </c>
    </row>
    <row r="584" spans="1:12">
      <c r="A584" s="1">
        <v>580</v>
      </c>
      <c r="B584" s="1" t="s">
        <v>610</v>
      </c>
      <c r="C584" s="1" t="s">
        <v>19</v>
      </c>
      <c r="D584" s="1" t="s">
        <v>1654</v>
      </c>
      <c r="E584" s="1" t="s">
        <v>20</v>
      </c>
      <c r="F584" s="3">
        <v>43952</v>
      </c>
      <c r="G584" s="4">
        <v>200</v>
      </c>
      <c r="H584" s="1" t="s">
        <v>2659</v>
      </c>
      <c r="I584" s="1" t="s">
        <v>21</v>
      </c>
      <c r="J584">
        <f>VLOOKUP(B584:B1622,[1]Sheet1!$C:$D,2,0)</f>
        <v>1566</v>
      </c>
      <c r="K584" t="str">
        <f>VLOOKUP(B584:B1607,[1]Sheet1!$C:$E,3,0)</f>
        <v>1900</v>
      </c>
      <c r="L584" t="str">
        <f>VLOOKUP(B584:B1607,[2]Sheet1!$H:$I,2,0)</f>
        <v>河南濮阳市</v>
      </c>
    </row>
    <row r="585" spans="1:12">
      <c r="A585" s="1">
        <v>581</v>
      </c>
      <c r="B585" s="1" t="s">
        <v>611</v>
      </c>
      <c r="C585" s="1" t="s">
        <v>19</v>
      </c>
      <c r="D585" s="1" t="s">
        <v>1655</v>
      </c>
      <c r="E585" s="1" t="s">
        <v>20</v>
      </c>
      <c r="F585" s="3">
        <v>43952</v>
      </c>
      <c r="G585" s="4">
        <v>200</v>
      </c>
      <c r="H585" s="1" t="s">
        <v>2660</v>
      </c>
      <c r="I585" s="1" t="s">
        <v>21</v>
      </c>
      <c r="J585">
        <f>VLOOKUP(B585:B1623,[1]Sheet1!$C:$D,2,0)</f>
        <v>1567</v>
      </c>
      <c r="K585" t="str">
        <f>VLOOKUP(B585:B1608,[1]Sheet1!$C:$E,3,0)</f>
        <v>1900</v>
      </c>
      <c r="L585" t="str">
        <f>VLOOKUP(B585:B1608,[2]Sheet1!$H:$I,2,0)</f>
        <v>河南濮阳市</v>
      </c>
    </row>
    <row r="586" spans="1:12">
      <c r="A586" s="1">
        <v>582</v>
      </c>
      <c r="B586" s="1" t="s">
        <v>612</v>
      </c>
      <c r="C586" s="1" t="s">
        <v>19</v>
      </c>
      <c r="D586" s="1" t="s">
        <v>1656</v>
      </c>
      <c r="E586" s="1" t="s">
        <v>20</v>
      </c>
      <c r="F586" s="3">
        <v>43952</v>
      </c>
      <c r="G586" s="4">
        <v>200</v>
      </c>
      <c r="H586" s="1" t="s">
        <v>2661</v>
      </c>
      <c r="I586" s="1" t="s">
        <v>21</v>
      </c>
      <c r="J586">
        <f>VLOOKUP(B586:B1624,[1]Sheet1!$C:$D,2,0)</f>
        <v>1568</v>
      </c>
      <c r="K586" t="str">
        <f>VLOOKUP(B586:B1609,[1]Sheet1!$C:$E,3,0)</f>
        <v>1900</v>
      </c>
      <c r="L586" t="str">
        <f>VLOOKUP(B586:B1609,[2]Sheet1!$H:$I,2,0)</f>
        <v>河南济源市</v>
      </c>
    </row>
    <row r="587" spans="1:12">
      <c r="A587" s="1">
        <v>583</v>
      </c>
      <c r="B587" s="1" t="s">
        <v>613</v>
      </c>
      <c r="C587" s="1" t="s">
        <v>19</v>
      </c>
      <c r="D587" s="1" t="s">
        <v>1657</v>
      </c>
      <c r="E587" s="1" t="s">
        <v>20</v>
      </c>
      <c r="F587" s="3">
        <v>43952</v>
      </c>
      <c r="G587" s="4">
        <v>200</v>
      </c>
      <c r="H587" s="1" t="s">
        <v>2662</v>
      </c>
      <c r="I587" s="1" t="s">
        <v>21</v>
      </c>
      <c r="J587">
        <f>VLOOKUP(B587:B1625,[1]Sheet1!$C:$D,2,0)</f>
        <v>1569</v>
      </c>
      <c r="K587" t="str">
        <f>VLOOKUP(B587:B1610,[1]Sheet1!$C:$E,3,0)</f>
        <v>1900</v>
      </c>
      <c r="L587" t="str">
        <f>VLOOKUP(B587:B1610,[2]Sheet1!$H:$I,2,0)</f>
        <v>河南濮阳市</v>
      </c>
    </row>
    <row r="588" spans="1:12">
      <c r="A588" s="1">
        <v>584</v>
      </c>
      <c r="B588" s="1" t="s">
        <v>614</v>
      </c>
      <c r="C588" s="1" t="s">
        <v>19</v>
      </c>
      <c r="D588" s="1" t="s">
        <v>1658</v>
      </c>
      <c r="E588" s="1" t="s">
        <v>20</v>
      </c>
      <c r="F588" s="3">
        <v>43952</v>
      </c>
      <c r="G588" s="4">
        <v>200</v>
      </c>
      <c r="H588" s="1" t="s">
        <v>2663</v>
      </c>
      <c r="I588" s="1" t="s">
        <v>21</v>
      </c>
      <c r="J588">
        <f>VLOOKUP(B588:B1626,[1]Sheet1!$C:$D,2,0)</f>
        <v>1570</v>
      </c>
      <c r="K588" t="str">
        <f>VLOOKUP(B588:B1611,[1]Sheet1!$C:$E,3,0)</f>
        <v>1900</v>
      </c>
      <c r="L588" t="str">
        <f>VLOOKUP(B588:B1611,[2]Sheet1!$H:$I,2,0)</f>
        <v>河南濮阳市</v>
      </c>
    </row>
    <row r="589" spans="1:12">
      <c r="A589" s="1">
        <v>585</v>
      </c>
      <c r="B589" s="1" t="s">
        <v>615</v>
      </c>
      <c r="C589" s="1" t="s">
        <v>23</v>
      </c>
      <c r="D589" s="1" t="s">
        <v>1659</v>
      </c>
      <c r="E589" s="1" t="s">
        <v>20</v>
      </c>
      <c r="F589" s="3">
        <v>43952</v>
      </c>
      <c r="G589" s="4">
        <v>200</v>
      </c>
      <c r="H589" s="1" t="s">
        <v>2664</v>
      </c>
      <c r="I589" s="1" t="s">
        <v>21</v>
      </c>
      <c r="J589">
        <f>VLOOKUP(B589:B1627,[1]Sheet1!$C:$D,2,0)</f>
        <v>1571</v>
      </c>
      <c r="K589" t="str">
        <f>VLOOKUP(B589:B1612,[1]Sheet1!$C:$E,3,0)</f>
        <v>1705</v>
      </c>
      <c r="L589" t="str">
        <f>VLOOKUP(B589:B1612,[2]Sheet1!$H:$I,2,0)</f>
        <v>河南濮阳市</v>
      </c>
    </row>
    <row r="590" spans="1:12">
      <c r="A590" s="1">
        <v>586</v>
      </c>
      <c r="B590" s="1" t="s">
        <v>616</v>
      </c>
      <c r="C590" s="1" t="s">
        <v>23</v>
      </c>
      <c r="D590" s="1" t="s">
        <v>1660</v>
      </c>
      <c r="E590" s="1" t="s">
        <v>20</v>
      </c>
      <c r="F590" s="3">
        <v>43952</v>
      </c>
      <c r="G590" s="4">
        <v>200</v>
      </c>
      <c r="H590" s="1" t="s">
        <v>2665</v>
      </c>
      <c r="I590" s="1" t="s">
        <v>21</v>
      </c>
      <c r="J590">
        <f>VLOOKUP(B590:B1629,[1]Sheet1!$C:$D,2,0)</f>
        <v>1573</v>
      </c>
      <c r="K590" t="str">
        <f>VLOOKUP(B590:B1613,[1]Sheet1!$C:$E,3,0)</f>
        <v>1900</v>
      </c>
      <c r="L590" t="str">
        <f>VLOOKUP(B590:B1613,[2]Sheet1!$H:$I,2,0)</f>
        <v>河南清丰县</v>
      </c>
    </row>
    <row r="591" spans="1:12">
      <c r="A591" s="1">
        <v>587</v>
      </c>
      <c r="B591" s="1" t="s">
        <v>617</v>
      </c>
      <c r="C591" s="1" t="s">
        <v>19</v>
      </c>
      <c r="D591" s="1" t="s">
        <v>1661</v>
      </c>
      <c r="E591" s="1" t="s">
        <v>20</v>
      </c>
      <c r="F591" s="3">
        <v>43952</v>
      </c>
      <c r="G591" s="4">
        <v>200</v>
      </c>
      <c r="H591" s="1" t="s">
        <v>2666</v>
      </c>
      <c r="I591" s="1" t="s">
        <v>21</v>
      </c>
      <c r="J591">
        <f>VLOOKUP(B591:B1630,[1]Sheet1!$C:$D,2,0)</f>
        <v>1574</v>
      </c>
      <c r="K591" t="str">
        <f>VLOOKUP(B591:B1614,[1]Sheet1!$C:$E,3,0)</f>
        <v>1773</v>
      </c>
      <c r="L591" t="str">
        <f>VLOOKUP(B591:B1614,[2]Sheet1!$H:$I,2,0)</f>
        <v>河南濮阳市</v>
      </c>
    </row>
    <row r="592" spans="1:12">
      <c r="A592" s="1">
        <v>588</v>
      </c>
      <c r="B592" s="1" t="s">
        <v>618</v>
      </c>
      <c r="C592" s="1" t="s">
        <v>23</v>
      </c>
      <c r="D592" s="1" t="s">
        <v>1662</v>
      </c>
      <c r="E592" s="1" t="s">
        <v>20</v>
      </c>
      <c r="F592" s="3">
        <v>43952</v>
      </c>
      <c r="G592" s="4">
        <v>200</v>
      </c>
      <c r="H592" s="1" t="s">
        <v>2667</v>
      </c>
      <c r="I592" s="1" t="s">
        <v>21</v>
      </c>
      <c r="J592">
        <f>VLOOKUP(B592:B1631,[1]Sheet1!$C:$D,2,0)</f>
        <v>1575</v>
      </c>
      <c r="K592" t="str">
        <f>VLOOKUP(B592:B1615,[1]Sheet1!$C:$E,3,0)</f>
        <v>1900</v>
      </c>
      <c r="L592" t="str">
        <f>VLOOKUP(B592:B1615,[2]Sheet1!$H:$I,2,0)</f>
        <v>河南濮阳县</v>
      </c>
    </row>
    <row r="593" spans="1:12">
      <c r="A593" s="1">
        <v>589</v>
      </c>
      <c r="B593" s="1" t="s">
        <v>619</v>
      </c>
      <c r="C593" s="1" t="s">
        <v>19</v>
      </c>
      <c r="D593" s="1" t="s">
        <v>1663</v>
      </c>
      <c r="E593" s="1" t="s">
        <v>20</v>
      </c>
      <c r="F593" s="3">
        <v>43952</v>
      </c>
      <c r="G593" s="4">
        <v>200</v>
      </c>
      <c r="H593" s="1" t="s">
        <v>2668</v>
      </c>
      <c r="I593" s="1" t="s">
        <v>21</v>
      </c>
      <c r="J593">
        <f>VLOOKUP(B593:B1632,[1]Sheet1!$C:$D,2,0)</f>
        <v>1576</v>
      </c>
      <c r="K593" t="str">
        <f>VLOOKUP(B593:B1616,[1]Sheet1!$C:$E,3,0)</f>
        <v>1900</v>
      </c>
      <c r="L593" t="str">
        <f>VLOOKUP(B593:B1616,[2]Sheet1!$H:$I,2,0)</f>
        <v>河南南乐县</v>
      </c>
    </row>
    <row r="594" spans="1:12">
      <c r="A594" s="1">
        <v>590</v>
      </c>
      <c r="B594" s="1" t="s">
        <v>620</v>
      </c>
      <c r="C594" s="1" t="s">
        <v>23</v>
      </c>
      <c r="D594" s="1" t="s">
        <v>1664</v>
      </c>
      <c r="E594" s="1" t="s">
        <v>20</v>
      </c>
      <c r="F594" s="3">
        <v>43952</v>
      </c>
      <c r="G594" s="4">
        <v>200</v>
      </c>
      <c r="H594" s="1" t="s">
        <v>2669</v>
      </c>
      <c r="I594" s="1" t="s">
        <v>21</v>
      </c>
      <c r="J594">
        <f>VLOOKUP(B594:B1633,[1]Sheet1!$C:$D,2,0)</f>
        <v>1577</v>
      </c>
      <c r="K594" t="str">
        <f>VLOOKUP(B594:B1617,[1]Sheet1!$C:$E,3,0)</f>
        <v>1900</v>
      </c>
      <c r="L594" t="str">
        <f>VLOOKUP(B594:B1617,[2]Sheet1!$H:$I,2,0)</f>
        <v>河南濮阳市</v>
      </c>
    </row>
    <row r="595" spans="1:12">
      <c r="A595" s="1">
        <v>591</v>
      </c>
      <c r="B595" s="1" t="s">
        <v>621</v>
      </c>
      <c r="C595" s="1" t="s">
        <v>23</v>
      </c>
      <c r="D595" s="1" t="s">
        <v>1665</v>
      </c>
      <c r="E595" s="1" t="s">
        <v>20</v>
      </c>
      <c r="F595" s="3">
        <v>43952</v>
      </c>
      <c r="G595" s="4">
        <v>200</v>
      </c>
      <c r="H595" s="1" t="s">
        <v>2670</v>
      </c>
      <c r="I595" s="1" t="s">
        <v>21</v>
      </c>
      <c r="J595">
        <f>VLOOKUP(B595:B1634,[1]Sheet1!$C:$D,2,0)</f>
        <v>1578</v>
      </c>
      <c r="K595" t="str">
        <f>VLOOKUP(B595:B1618,[1]Sheet1!$C:$E,3,0)</f>
        <v>1900</v>
      </c>
      <c r="L595" t="str">
        <f>VLOOKUP(B595:B1618,[2]Sheet1!$H:$I,2,0)</f>
        <v>河南临颖县</v>
      </c>
    </row>
    <row r="596" spans="1:12">
      <c r="A596" s="1">
        <v>592</v>
      </c>
      <c r="B596" s="1" t="s">
        <v>622</v>
      </c>
      <c r="C596" s="1" t="s">
        <v>19</v>
      </c>
      <c r="D596" s="1" t="s">
        <v>1666</v>
      </c>
      <c r="E596" s="1" t="s">
        <v>20</v>
      </c>
      <c r="F596" s="3">
        <v>43952</v>
      </c>
      <c r="G596" s="4">
        <v>200</v>
      </c>
      <c r="H596" s="1" t="s">
        <v>2671</v>
      </c>
      <c r="I596" s="1" t="s">
        <v>21</v>
      </c>
      <c r="J596">
        <f>VLOOKUP(B596:B1635,[1]Sheet1!$C:$D,2,0)</f>
        <v>1579</v>
      </c>
      <c r="K596" t="str">
        <f>VLOOKUP(B596:B1619,[1]Sheet1!$C:$E,3,0)</f>
        <v>1900</v>
      </c>
      <c r="L596" t="str">
        <f>VLOOKUP(B596:B1619,[2]Sheet1!$H:$I,2,0)</f>
        <v>河南濮阳市</v>
      </c>
    </row>
    <row r="597" spans="1:12">
      <c r="A597" s="1">
        <v>593</v>
      </c>
      <c r="B597" s="1" t="s">
        <v>623</v>
      </c>
      <c r="C597" s="1" t="s">
        <v>19</v>
      </c>
      <c r="D597" s="1" t="s">
        <v>1667</v>
      </c>
      <c r="E597" s="1" t="s">
        <v>20</v>
      </c>
      <c r="F597" s="3">
        <v>43952</v>
      </c>
      <c r="G597" s="4">
        <v>200</v>
      </c>
      <c r="H597" s="1" t="s">
        <v>2672</v>
      </c>
      <c r="I597" s="1" t="s">
        <v>21</v>
      </c>
      <c r="J597">
        <f>VLOOKUP(B597:B1636,[1]Sheet1!$C:$D,2,0)</f>
        <v>1580</v>
      </c>
      <c r="K597" t="str">
        <f>VLOOKUP(B597:B1620,[1]Sheet1!$C:$E,3,0)</f>
        <v>1900</v>
      </c>
      <c r="L597" t="str">
        <f>VLOOKUP(B597:B1620,[2]Sheet1!$H:$I,2,0)</f>
        <v>河南濮阳县</v>
      </c>
    </row>
    <row r="598" spans="1:12">
      <c r="A598" s="1">
        <v>594</v>
      </c>
      <c r="B598" s="1" t="s">
        <v>624</v>
      </c>
      <c r="C598" s="1" t="s">
        <v>19</v>
      </c>
      <c r="D598" s="1" t="s">
        <v>1668</v>
      </c>
      <c r="E598" s="1" t="s">
        <v>20</v>
      </c>
      <c r="F598" s="3">
        <v>43952</v>
      </c>
      <c r="G598" s="4">
        <v>200</v>
      </c>
      <c r="H598" s="1" t="s">
        <v>2673</v>
      </c>
      <c r="I598" s="1" t="s">
        <v>21</v>
      </c>
      <c r="J598">
        <f>VLOOKUP(B598:B1637,[1]Sheet1!$C:$D,2,0)</f>
        <v>1581</v>
      </c>
      <c r="K598" t="str">
        <f>VLOOKUP(B598:B1621,[1]Sheet1!$C:$E,3,0)</f>
        <v>1900</v>
      </c>
      <c r="L598" t="str">
        <f>VLOOKUP(B598:B1621,[2]Sheet1!$H:$I,2,0)</f>
        <v>河南范县</v>
      </c>
    </row>
    <row r="599" spans="1:12">
      <c r="A599" s="1">
        <v>595</v>
      </c>
      <c r="B599" s="1" t="s">
        <v>625</v>
      </c>
      <c r="C599" s="1" t="s">
        <v>19</v>
      </c>
      <c r="D599" s="1" t="s">
        <v>1138</v>
      </c>
      <c r="E599" s="1" t="s">
        <v>20</v>
      </c>
      <c r="F599" s="3">
        <v>43952</v>
      </c>
      <c r="G599" s="4">
        <v>200</v>
      </c>
      <c r="H599" s="1" t="s">
        <v>2674</v>
      </c>
      <c r="I599" s="1" t="s">
        <v>21</v>
      </c>
      <c r="J599">
        <f>VLOOKUP(B599:B1638,[1]Sheet1!$C:$D,2,0)</f>
        <v>1582</v>
      </c>
      <c r="K599" t="str">
        <f>VLOOKUP(B599:B1622,[1]Sheet1!$C:$E,3,0)</f>
        <v>1900</v>
      </c>
      <c r="L599" t="str">
        <f>VLOOKUP(B599:B1622,[2]Sheet1!$H:$I,2,0)</f>
        <v>河南南乐县</v>
      </c>
    </row>
    <row r="600" spans="1:12">
      <c r="A600" s="1">
        <v>596</v>
      </c>
      <c r="B600" s="1" t="s">
        <v>626</v>
      </c>
      <c r="C600" s="1" t="s">
        <v>23</v>
      </c>
      <c r="D600" s="1" t="s">
        <v>1669</v>
      </c>
      <c r="E600" s="1" t="s">
        <v>20</v>
      </c>
      <c r="F600" s="3">
        <v>43952</v>
      </c>
      <c r="G600" s="4">
        <v>200</v>
      </c>
      <c r="H600" s="1" t="s">
        <v>2675</v>
      </c>
      <c r="I600" s="1" t="s">
        <v>21</v>
      </c>
      <c r="J600">
        <f>VLOOKUP(B600:B1639,[1]Sheet1!$C:$D,2,0)</f>
        <v>1583</v>
      </c>
      <c r="K600" t="str">
        <f>VLOOKUP(B600:B1623,[1]Sheet1!$C:$E,3,0)</f>
        <v>1900</v>
      </c>
      <c r="L600" t="str">
        <f>VLOOKUP(B600:B1623,[2]Sheet1!$H:$I,2,0)</f>
        <v>河南濮阳市</v>
      </c>
    </row>
    <row r="601" spans="1:12">
      <c r="A601" s="1">
        <v>597</v>
      </c>
      <c r="B601" s="1" t="s">
        <v>627</v>
      </c>
      <c r="C601" s="1" t="s">
        <v>19</v>
      </c>
      <c r="D601" s="1" t="s">
        <v>1670</v>
      </c>
      <c r="E601" s="1" t="s">
        <v>20</v>
      </c>
      <c r="F601" s="3">
        <v>43952</v>
      </c>
      <c r="G601" s="4">
        <v>200</v>
      </c>
      <c r="H601" s="1" t="s">
        <v>2676</v>
      </c>
      <c r="I601" s="1" t="s">
        <v>21</v>
      </c>
      <c r="J601">
        <f>VLOOKUP(B601:B1640,[1]Sheet1!$C:$D,2,0)</f>
        <v>1584</v>
      </c>
      <c r="K601" t="str">
        <f>VLOOKUP(B601:B1624,[1]Sheet1!$C:$E,3,0)</f>
        <v>1900</v>
      </c>
      <c r="L601" t="str">
        <f>VLOOKUP(B601:B1624,[2]Sheet1!$H:$I,2,0)</f>
        <v>河南南乐县</v>
      </c>
    </row>
    <row r="602" spans="1:12">
      <c r="A602" s="1">
        <v>598</v>
      </c>
      <c r="B602" s="1" t="s">
        <v>628</v>
      </c>
      <c r="C602" s="1" t="s">
        <v>19</v>
      </c>
      <c r="D602" s="1" t="s">
        <v>1671</v>
      </c>
      <c r="E602" s="1" t="s">
        <v>20</v>
      </c>
      <c r="F602" s="3">
        <v>43952</v>
      </c>
      <c r="G602" s="4">
        <v>200</v>
      </c>
      <c r="H602" s="1" t="s">
        <v>2677</v>
      </c>
      <c r="I602" s="1" t="s">
        <v>21</v>
      </c>
      <c r="J602">
        <f>VLOOKUP(B602:B1641,[1]Sheet1!$C:$D,2,0)</f>
        <v>1585</v>
      </c>
      <c r="K602" t="str">
        <f>VLOOKUP(B602:B1625,[1]Sheet1!$C:$E,3,0)</f>
        <v>1900</v>
      </c>
      <c r="L602" t="str">
        <f>VLOOKUP(B602:B1625,[2]Sheet1!$H:$I,2,0)</f>
        <v>河南濮阳市</v>
      </c>
    </row>
    <row r="603" spans="1:12">
      <c r="A603" s="1">
        <v>599</v>
      </c>
      <c r="B603" s="1" t="s">
        <v>629</v>
      </c>
      <c r="C603" s="1" t="s">
        <v>19</v>
      </c>
      <c r="D603" s="1" t="s">
        <v>1672</v>
      </c>
      <c r="E603" s="1" t="s">
        <v>20</v>
      </c>
      <c r="F603" s="3">
        <v>43952</v>
      </c>
      <c r="G603" s="4">
        <v>200</v>
      </c>
      <c r="H603" s="1" t="s">
        <v>2678</v>
      </c>
      <c r="I603" s="1" t="s">
        <v>21</v>
      </c>
      <c r="J603">
        <f>VLOOKUP(B603:B1642,[1]Sheet1!$C:$D,2,0)</f>
        <v>1586</v>
      </c>
      <c r="K603" t="str">
        <f>VLOOKUP(B603:B1626,[1]Sheet1!$C:$E,3,0)</f>
        <v>1900</v>
      </c>
      <c r="L603" t="str">
        <f>VLOOKUP(B603:B1626,[2]Sheet1!$H:$I,2,0)</f>
        <v>河南濮阳市</v>
      </c>
    </row>
    <row r="604" spans="1:12">
      <c r="A604" s="1">
        <v>600</v>
      </c>
      <c r="B604" s="1" t="s">
        <v>630</v>
      </c>
      <c r="C604" s="1" t="s">
        <v>23</v>
      </c>
      <c r="D604" s="1" t="s">
        <v>1673</v>
      </c>
      <c r="E604" s="1" t="s">
        <v>20</v>
      </c>
      <c r="F604" s="3">
        <v>43952</v>
      </c>
      <c r="G604" s="4">
        <v>200</v>
      </c>
      <c r="H604" s="1" t="s">
        <v>2679</v>
      </c>
      <c r="I604" s="1" t="s">
        <v>21</v>
      </c>
      <c r="J604">
        <f>VLOOKUP(B604:B1643,[1]Sheet1!$C:$D,2,0)</f>
        <v>1587</v>
      </c>
      <c r="K604" t="str">
        <f>VLOOKUP(B604:B1627,[1]Sheet1!$C:$E,3,0)</f>
        <v>1900</v>
      </c>
      <c r="L604" t="str">
        <f>VLOOKUP(B604:B1627,[2]Sheet1!$H:$I,2,0)</f>
        <v>河南濮阳市</v>
      </c>
    </row>
    <row r="605" spans="1:12">
      <c r="A605" s="1">
        <v>601</v>
      </c>
      <c r="B605" s="1" t="s">
        <v>631</v>
      </c>
      <c r="C605" s="1" t="s">
        <v>23</v>
      </c>
      <c r="D605" s="1" t="s">
        <v>1674</v>
      </c>
      <c r="E605" s="1" t="s">
        <v>20</v>
      </c>
      <c r="F605" s="3">
        <v>43952</v>
      </c>
      <c r="G605" s="4">
        <v>200</v>
      </c>
      <c r="H605" s="1" t="s">
        <v>2680</v>
      </c>
      <c r="I605" s="1" t="s">
        <v>21</v>
      </c>
      <c r="J605">
        <f>VLOOKUP(B605:B1644,[1]Sheet1!$C:$D,2,0)</f>
        <v>1589</v>
      </c>
      <c r="K605" t="str">
        <f>VLOOKUP(B605:B1628,[1]Sheet1!$C:$E,3,0)</f>
        <v>1900</v>
      </c>
      <c r="L605" t="str">
        <f>VLOOKUP(B605:B1628,[2]Sheet1!$H:$I,2,0)</f>
        <v>河南濮阳市</v>
      </c>
    </row>
    <row r="606" spans="1:12">
      <c r="A606" s="1">
        <v>602</v>
      </c>
      <c r="B606" s="1" t="s">
        <v>632</v>
      </c>
      <c r="C606" s="1" t="s">
        <v>23</v>
      </c>
      <c r="D606" s="1" t="s">
        <v>1675</v>
      </c>
      <c r="E606" s="1" t="s">
        <v>20</v>
      </c>
      <c r="F606" s="3">
        <v>43952</v>
      </c>
      <c r="G606" s="4">
        <v>200</v>
      </c>
      <c r="H606" s="1" t="s">
        <v>2681</v>
      </c>
      <c r="I606" s="1" t="s">
        <v>21</v>
      </c>
      <c r="J606">
        <f>VLOOKUP(B606:B1645,[1]Sheet1!$C:$D,2,0)</f>
        <v>1590</v>
      </c>
      <c r="K606" t="str">
        <f>VLOOKUP(B606:B1629,[1]Sheet1!$C:$E,3,0)</f>
        <v>1801</v>
      </c>
      <c r="L606" t="str">
        <f>VLOOKUP(B606:B1629,[2]Sheet1!$H:$I,2,0)</f>
        <v>河南濮阳市</v>
      </c>
    </row>
    <row r="607" spans="1:12">
      <c r="A607" s="1">
        <v>603</v>
      </c>
      <c r="B607" s="1" t="s">
        <v>633</v>
      </c>
      <c r="C607" s="1" t="s">
        <v>23</v>
      </c>
      <c r="D607" s="1" t="s">
        <v>1676</v>
      </c>
      <c r="E607" s="1" t="s">
        <v>20</v>
      </c>
      <c r="F607" s="3">
        <v>43952</v>
      </c>
      <c r="G607" s="4">
        <v>200</v>
      </c>
      <c r="H607" s="1" t="s">
        <v>2682</v>
      </c>
      <c r="I607" s="1" t="s">
        <v>21</v>
      </c>
      <c r="J607">
        <f>VLOOKUP(B607:B1646,[1]Sheet1!$C:$D,2,0)</f>
        <v>1591</v>
      </c>
      <c r="K607" t="str">
        <f>VLOOKUP(B607:B1630,[1]Sheet1!$C:$E,3,0)</f>
        <v>1900</v>
      </c>
      <c r="L607" t="str">
        <f>VLOOKUP(B607:B1630,[2]Sheet1!$H:$I,2,0)</f>
        <v>河南濮阳县</v>
      </c>
    </row>
    <row r="608" spans="1:12">
      <c r="A608" s="1">
        <v>604</v>
      </c>
      <c r="B608" s="1" t="s">
        <v>634</v>
      </c>
      <c r="C608" s="1" t="s">
        <v>23</v>
      </c>
      <c r="D608" s="1" t="s">
        <v>1677</v>
      </c>
      <c r="E608" s="1" t="s">
        <v>20</v>
      </c>
      <c r="F608" s="3">
        <v>43952</v>
      </c>
      <c r="G608" s="4">
        <v>200</v>
      </c>
      <c r="H608" s="1" t="s">
        <v>2683</v>
      </c>
      <c r="I608" s="1" t="s">
        <v>21</v>
      </c>
      <c r="J608">
        <f>VLOOKUP(B608:B1647,[1]Sheet1!$C:$D,2,0)</f>
        <v>1592</v>
      </c>
      <c r="K608" t="str">
        <f>VLOOKUP(B608:B1631,[1]Sheet1!$C:$E,3,0)</f>
        <v>1900</v>
      </c>
      <c r="L608" t="str">
        <f>VLOOKUP(B608:B1631,[2]Sheet1!$H:$I,2,0)</f>
        <v>河南清丰县</v>
      </c>
    </row>
    <row r="609" spans="1:12">
      <c r="A609" s="1">
        <v>605</v>
      </c>
      <c r="B609" s="1" t="s">
        <v>635</v>
      </c>
      <c r="C609" s="1" t="s">
        <v>23</v>
      </c>
      <c r="D609" s="1" t="s">
        <v>1678</v>
      </c>
      <c r="E609" s="1" t="s">
        <v>20</v>
      </c>
      <c r="F609" s="3">
        <v>43952</v>
      </c>
      <c r="G609" s="4">
        <v>200</v>
      </c>
      <c r="H609" s="1" t="s">
        <v>2684</v>
      </c>
      <c r="I609" s="1" t="s">
        <v>21</v>
      </c>
      <c r="J609">
        <f>VLOOKUP(B609:B1648,[1]Sheet1!$C:$D,2,0)</f>
        <v>1593</v>
      </c>
      <c r="K609" t="str">
        <f>VLOOKUP(B609:B1632,[1]Sheet1!$C:$E,3,0)</f>
        <v>1900</v>
      </c>
      <c r="L609" t="str">
        <f>VLOOKUP(B609:B1632,[2]Sheet1!$H:$I,2,0)</f>
        <v>河南内黄县</v>
      </c>
    </row>
    <row r="610" spans="1:12">
      <c r="A610" s="1">
        <v>606</v>
      </c>
      <c r="B610" s="1" t="s">
        <v>636</v>
      </c>
      <c r="C610" s="1" t="s">
        <v>19</v>
      </c>
      <c r="D610" s="1" t="s">
        <v>1679</v>
      </c>
      <c r="E610" s="1" t="s">
        <v>20</v>
      </c>
      <c r="F610" s="3">
        <v>43952</v>
      </c>
      <c r="G610" s="4">
        <v>200</v>
      </c>
      <c r="H610" s="1" t="s">
        <v>2685</v>
      </c>
      <c r="I610" s="1" t="s">
        <v>308</v>
      </c>
      <c r="J610">
        <f>VLOOKUP(B610:B1649,[1]Sheet1!$C:$D,2,0)</f>
        <v>657</v>
      </c>
      <c r="K610" t="str">
        <f>VLOOKUP(B610:B1633,[1]Sheet1!$C:$E,3,0)</f>
        <v>1900</v>
      </c>
      <c r="L610" t="s">
        <v>637</v>
      </c>
    </row>
    <row r="611" spans="1:12">
      <c r="A611" s="1">
        <v>607</v>
      </c>
      <c r="B611" s="1" t="s">
        <v>638</v>
      </c>
      <c r="C611" s="1" t="s">
        <v>19</v>
      </c>
      <c r="D611" s="1" t="s">
        <v>1680</v>
      </c>
      <c r="E611" s="1" t="s">
        <v>20</v>
      </c>
      <c r="F611" s="3">
        <v>43952</v>
      </c>
      <c r="G611" s="4">
        <v>200</v>
      </c>
      <c r="H611" s="1" t="s">
        <v>2686</v>
      </c>
      <c r="I611" s="1" t="s">
        <v>259</v>
      </c>
      <c r="J611">
        <f>VLOOKUP(B611:B1650,[1]Sheet1!$C:$D,2,0)</f>
        <v>971</v>
      </c>
      <c r="K611" t="str">
        <f>VLOOKUP(B611:B1634,[1]Sheet1!$C:$E,3,0)</f>
        <v>1900</v>
      </c>
      <c r="L611" t="str">
        <f>VLOOKUP(B611:B1634,[2]Sheet1!$H:$I,2,0)</f>
        <v>河南浚县</v>
      </c>
    </row>
    <row r="612" spans="1:12">
      <c r="A612" s="1">
        <v>608</v>
      </c>
      <c r="B612" s="1" t="s">
        <v>639</v>
      </c>
      <c r="C612" s="1" t="s">
        <v>19</v>
      </c>
      <c r="D612" s="1" t="s">
        <v>1681</v>
      </c>
      <c r="E612" s="1" t="s">
        <v>20</v>
      </c>
      <c r="F612" s="3">
        <v>43952</v>
      </c>
      <c r="G612" s="4">
        <v>200</v>
      </c>
      <c r="H612" s="1" t="s">
        <v>2687</v>
      </c>
      <c r="I612" s="1" t="s">
        <v>308</v>
      </c>
      <c r="J612">
        <f>VLOOKUP(B612:B1651,[1]Sheet1!$C:$D,2,0)</f>
        <v>308</v>
      </c>
      <c r="K612" t="str">
        <f>VLOOKUP(B612:B1635,[1]Sheet1!$C:$E,3,0)</f>
        <v>1900</v>
      </c>
      <c r="L612" t="str">
        <f>VLOOKUP(B612:B1635,[2]Sheet1!$H:$I,2,0)</f>
        <v>河南濮阳县</v>
      </c>
    </row>
    <row r="613" spans="1:12">
      <c r="A613" s="1">
        <v>609</v>
      </c>
      <c r="B613" s="1" t="s">
        <v>640</v>
      </c>
      <c r="C613" s="1" t="s">
        <v>19</v>
      </c>
      <c r="D613" s="1" t="s">
        <v>1682</v>
      </c>
      <c r="E613" s="1" t="s">
        <v>20</v>
      </c>
      <c r="F613" s="3">
        <v>43952</v>
      </c>
      <c r="G613" s="4">
        <v>200</v>
      </c>
      <c r="H613" s="1" t="s">
        <v>2688</v>
      </c>
      <c r="I613" s="1" t="s">
        <v>308</v>
      </c>
      <c r="J613">
        <f>VLOOKUP(B613:B1652,[1]Sheet1!$C:$D,2,0)</f>
        <v>972</v>
      </c>
      <c r="K613" t="str">
        <f>VLOOKUP(B613:B1636,[1]Sheet1!$C:$E,3,0)</f>
        <v>1900</v>
      </c>
      <c r="L613" t="str">
        <f>VLOOKUP(B613:B1636,[2]Sheet1!$H:$I,2,0)</f>
        <v>河南濮阳县</v>
      </c>
    </row>
    <row r="614" spans="1:12">
      <c r="A614" s="1">
        <v>610</v>
      </c>
      <c r="B614" s="1" t="s">
        <v>641</v>
      </c>
      <c r="C614" s="1" t="s">
        <v>19</v>
      </c>
      <c r="D614" s="1" t="s">
        <v>1683</v>
      </c>
      <c r="E614" s="1" t="s">
        <v>20</v>
      </c>
      <c r="F614" s="3">
        <v>43952</v>
      </c>
      <c r="G614" s="4">
        <v>200</v>
      </c>
      <c r="H614" s="1" t="s">
        <v>2689</v>
      </c>
      <c r="I614" s="1" t="s">
        <v>308</v>
      </c>
      <c r="J614">
        <f>VLOOKUP(B614:B1653,[1]Sheet1!$C:$D,2,0)</f>
        <v>1049</v>
      </c>
      <c r="K614" t="str">
        <f>VLOOKUP(B614:B1637,[1]Sheet1!$C:$E,3,0)</f>
        <v>1900</v>
      </c>
      <c r="L614" t="str">
        <f>VLOOKUP(B614:B1637,[2]Sheet1!$H:$I,2,0)</f>
        <v>河南辉县市</v>
      </c>
    </row>
    <row r="615" spans="1:12">
      <c r="A615" s="1">
        <v>611</v>
      </c>
      <c r="B615" s="1" t="s">
        <v>642</v>
      </c>
      <c r="C615" s="1" t="s">
        <v>19</v>
      </c>
      <c r="D615" s="1" t="s">
        <v>1684</v>
      </c>
      <c r="E615" s="1" t="s">
        <v>20</v>
      </c>
      <c r="F615" s="3">
        <v>43952</v>
      </c>
      <c r="G615" s="4">
        <v>200</v>
      </c>
      <c r="H615" s="1" t="s">
        <v>2690</v>
      </c>
      <c r="I615" s="1" t="s">
        <v>308</v>
      </c>
      <c r="J615">
        <f>VLOOKUP(B615:B1654,[1]Sheet1!$C:$D,2,0)</f>
        <v>978</v>
      </c>
      <c r="K615" t="str">
        <f>VLOOKUP(B615:B1638,[1]Sheet1!$C:$E,3,0)</f>
        <v>1900</v>
      </c>
      <c r="L615" t="str">
        <f>VLOOKUP(B615:B1638,[2]Sheet1!$H:$I,2,0)</f>
        <v>河南濮阳市</v>
      </c>
    </row>
    <row r="616" spans="1:12">
      <c r="A616" s="1">
        <v>612</v>
      </c>
      <c r="B616" s="1" t="s">
        <v>643</v>
      </c>
      <c r="C616" s="1" t="s">
        <v>19</v>
      </c>
      <c r="D616" s="1" t="s">
        <v>1685</v>
      </c>
      <c r="E616" s="1" t="s">
        <v>20</v>
      </c>
      <c r="F616" s="3">
        <v>43952</v>
      </c>
      <c r="G616" s="4">
        <v>200</v>
      </c>
      <c r="H616" s="1" t="s">
        <v>2691</v>
      </c>
      <c r="I616" s="1" t="s">
        <v>308</v>
      </c>
      <c r="J616">
        <f>VLOOKUP(B616:B1655,[1]Sheet1!$C:$D,2,0)</f>
        <v>979</v>
      </c>
      <c r="K616" t="str">
        <f>VLOOKUP(B616:B1639,[1]Sheet1!$C:$E,3,0)</f>
        <v>1900</v>
      </c>
      <c r="L616" t="str">
        <f>VLOOKUP(B616:B1639,[2]Sheet1!$H:$I,2,0)</f>
        <v>陕西彬县</v>
      </c>
    </row>
    <row r="617" spans="1:12">
      <c r="A617" s="1">
        <v>613</v>
      </c>
      <c r="B617" s="1" t="s">
        <v>644</v>
      </c>
      <c r="C617" s="1" t="s">
        <v>23</v>
      </c>
      <c r="D617" s="1" t="s">
        <v>1686</v>
      </c>
      <c r="E617" s="1" t="s">
        <v>20</v>
      </c>
      <c r="F617" s="3">
        <v>43952</v>
      </c>
      <c r="G617" s="4">
        <v>200</v>
      </c>
      <c r="H617" s="1" t="s">
        <v>2692</v>
      </c>
      <c r="I617" s="1" t="s">
        <v>308</v>
      </c>
      <c r="J617">
        <f>VLOOKUP(B617:B1656,[1]Sheet1!$C:$D,2,0)</f>
        <v>970</v>
      </c>
      <c r="K617" t="str">
        <f>VLOOKUP(B617:B1640,[1]Sheet1!$C:$E,3,0)</f>
        <v>1900</v>
      </c>
      <c r="L617" t="str">
        <f>VLOOKUP(B617:B1640,[2]Sheet1!$H:$I,2,0)</f>
        <v>河南巩义市</v>
      </c>
    </row>
    <row r="618" spans="1:12">
      <c r="A618" s="1">
        <v>614</v>
      </c>
      <c r="B618" s="1" t="s">
        <v>645</v>
      </c>
      <c r="C618" s="1" t="s">
        <v>23</v>
      </c>
      <c r="D618" s="1" t="s">
        <v>1687</v>
      </c>
      <c r="E618" s="1" t="s">
        <v>20</v>
      </c>
      <c r="F618" s="3">
        <v>43952</v>
      </c>
      <c r="G618" s="4">
        <v>200</v>
      </c>
      <c r="H618" s="1" t="s">
        <v>2693</v>
      </c>
      <c r="I618" s="1" t="s">
        <v>308</v>
      </c>
      <c r="J618">
        <f>VLOOKUP(B618:B1657,[1]Sheet1!$C:$D,2,0)</f>
        <v>988</v>
      </c>
      <c r="K618" t="str">
        <f>VLOOKUP(B618:B1641,[1]Sheet1!$C:$E,3,0)</f>
        <v>1900</v>
      </c>
      <c r="L618" t="str">
        <f>VLOOKUP(B618:B1641,[2]Sheet1!$H:$I,2,0)</f>
        <v>河南濮阳县</v>
      </c>
    </row>
    <row r="619" spans="1:12">
      <c r="A619" s="1">
        <v>615</v>
      </c>
      <c r="B619" s="1" t="s">
        <v>646</v>
      </c>
      <c r="C619" s="1" t="s">
        <v>19</v>
      </c>
      <c r="D619" s="1" t="s">
        <v>1688</v>
      </c>
      <c r="E619" s="1" t="s">
        <v>20</v>
      </c>
      <c r="F619" s="3">
        <v>43952</v>
      </c>
      <c r="G619" s="4">
        <v>200</v>
      </c>
      <c r="H619" s="1" t="s">
        <v>2694</v>
      </c>
      <c r="I619" s="1" t="s">
        <v>308</v>
      </c>
      <c r="J619">
        <f>VLOOKUP(B619:B1658,[1]Sheet1!$C:$D,2,0)</f>
        <v>968</v>
      </c>
      <c r="K619" t="str">
        <f>VLOOKUP(B619:B1642,[1]Sheet1!$C:$E,3,0)</f>
        <v>1900</v>
      </c>
      <c r="L619" t="str">
        <f>VLOOKUP(B619:B1642,[2]Sheet1!$H:$I,2,0)</f>
        <v>河南濮阳市</v>
      </c>
    </row>
    <row r="620" spans="1:12">
      <c r="A620" s="1">
        <v>616</v>
      </c>
      <c r="B620" s="1" t="s">
        <v>647</v>
      </c>
      <c r="C620" s="1" t="s">
        <v>23</v>
      </c>
      <c r="D620" s="1" t="s">
        <v>1689</v>
      </c>
      <c r="E620" s="1" t="s">
        <v>20</v>
      </c>
      <c r="F620" s="3">
        <v>43952</v>
      </c>
      <c r="G620" s="4">
        <v>200</v>
      </c>
      <c r="H620" s="1" t="s">
        <v>2695</v>
      </c>
      <c r="I620" s="1" t="s">
        <v>308</v>
      </c>
      <c r="J620">
        <f>VLOOKUP(B620:B1659,[1]Sheet1!$C:$D,2,0)</f>
        <v>980</v>
      </c>
      <c r="K620" t="str">
        <f>VLOOKUP(B620:B1643,[1]Sheet1!$C:$E,3,0)</f>
        <v>1900</v>
      </c>
      <c r="L620" t="str">
        <f>VLOOKUP(B620:B1643,[2]Sheet1!$H:$I,2,0)</f>
        <v>河南清丰县</v>
      </c>
    </row>
    <row r="621" spans="1:12">
      <c r="A621" s="1">
        <v>617</v>
      </c>
      <c r="B621" s="1" t="s">
        <v>648</v>
      </c>
      <c r="C621" s="1" t="s">
        <v>23</v>
      </c>
      <c r="D621" s="1" t="s">
        <v>1690</v>
      </c>
      <c r="E621" s="1" t="s">
        <v>20</v>
      </c>
      <c r="F621" s="3">
        <v>43952</v>
      </c>
      <c r="G621" s="4">
        <v>200</v>
      </c>
      <c r="H621" s="1" t="s">
        <v>2696</v>
      </c>
      <c r="I621" s="1" t="s">
        <v>308</v>
      </c>
      <c r="J621">
        <f>VLOOKUP(B621:B1660,[1]Sheet1!$C:$D,2,0)</f>
        <v>981</v>
      </c>
      <c r="K621" t="str">
        <f>VLOOKUP(B621:B1644,[1]Sheet1!$C:$E,3,0)</f>
        <v>1900</v>
      </c>
      <c r="L621" t="str">
        <f>VLOOKUP(B621:B1644,[2]Sheet1!$H:$I,2,0)</f>
        <v>河南南乐县</v>
      </c>
    </row>
    <row r="622" spans="1:12">
      <c r="A622" s="1">
        <v>618</v>
      </c>
      <c r="B622" s="1" t="s">
        <v>649</v>
      </c>
      <c r="C622" s="1" t="s">
        <v>19</v>
      </c>
      <c r="D622" s="1" t="s">
        <v>1691</v>
      </c>
      <c r="E622" s="1" t="s">
        <v>20</v>
      </c>
      <c r="F622" s="3">
        <v>43952</v>
      </c>
      <c r="G622" s="4">
        <v>200</v>
      </c>
      <c r="H622" s="1" t="s">
        <v>2697</v>
      </c>
      <c r="I622" s="1" t="s">
        <v>308</v>
      </c>
      <c r="J622">
        <f>VLOOKUP(B622:B1661,[1]Sheet1!$C:$D,2,0)</f>
        <v>975</v>
      </c>
      <c r="K622" t="str">
        <f>VLOOKUP(B622:B1645,[1]Sheet1!$C:$E,3,0)</f>
        <v>1900</v>
      </c>
      <c r="L622" t="str">
        <f>VLOOKUP(B622:B1645,[2]Sheet1!$H:$I,2,0)</f>
        <v>河南清丰县</v>
      </c>
    </row>
    <row r="623" spans="1:12">
      <c r="A623" s="1">
        <v>619</v>
      </c>
      <c r="B623" s="1" t="s">
        <v>650</v>
      </c>
      <c r="C623" s="1" t="s">
        <v>19</v>
      </c>
      <c r="D623" s="1" t="s">
        <v>1692</v>
      </c>
      <c r="E623" s="1" t="s">
        <v>20</v>
      </c>
      <c r="F623" s="3">
        <v>43952</v>
      </c>
      <c r="G623" s="4">
        <v>200</v>
      </c>
      <c r="H623" s="1" t="s">
        <v>2698</v>
      </c>
      <c r="I623" s="1" t="s">
        <v>308</v>
      </c>
      <c r="J623">
        <f>VLOOKUP(B623:B1662,[1]Sheet1!$C:$D,2,0)</f>
        <v>973</v>
      </c>
      <c r="K623" t="str">
        <f>VLOOKUP(B623:B1646,[1]Sheet1!$C:$E,3,0)</f>
        <v>1900</v>
      </c>
      <c r="L623" t="str">
        <f>VLOOKUP(B623:B1646,[2]Sheet1!$H:$I,2,0)</f>
        <v>河南荥阳市</v>
      </c>
    </row>
    <row r="624" spans="1:12">
      <c r="A624" s="1">
        <v>620</v>
      </c>
      <c r="B624" s="1" t="s">
        <v>651</v>
      </c>
      <c r="C624" s="1" t="s">
        <v>19</v>
      </c>
      <c r="D624" s="1" t="s">
        <v>1693</v>
      </c>
      <c r="E624" s="1" t="s">
        <v>20</v>
      </c>
      <c r="F624" s="3">
        <v>43952</v>
      </c>
      <c r="G624" s="4">
        <v>200</v>
      </c>
      <c r="H624" s="1" t="s">
        <v>2699</v>
      </c>
      <c r="I624" s="1" t="s">
        <v>308</v>
      </c>
      <c r="J624">
        <f>VLOOKUP(B624:B1663,[1]Sheet1!$C:$D,2,0)</f>
        <v>969</v>
      </c>
      <c r="K624" t="str">
        <f>VLOOKUP(B624:B1647,[1]Sheet1!$C:$E,3,0)</f>
        <v>1900</v>
      </c>
      <c r="L624" t="str">
        <f>VLOOKUP(B624:B1647,[2]Sheet1!$H:$I,2,0)</f>
        <v>河南滑县</v>
      </c>
    </row>
    <row r="625" spans="1:12">
      <c r="A625" s="1">
        <v>621</v>
      </c>
      <c r="B625" s="1" t="s">
        <v>652</v>
      </c>
      <c r="C625" s="1" t="s">
        <v>19</v>
      </c>
      <c r="D625" s="1" t="s">
        <v>1694</v>
      </c>
      <c r="E625" s="1" t="s">
        <v>20</v>
      </c>
      <c r="F625" s="3">
        <v>43952</v>
      </c>
      <c r="G625" s="4">
        <v>200</v>
      </c>
      <c r="H625" s="1" t="s">
        <v>2700</v>
      </c>
      <c r="I625" s="1" t="s">
        <v>308</v>
      </c>
      <c r="J625">
        <f>VLOOKUP(B625:B1664,[1]Sheet1!$C:$D,2,0)</f>
        <v>977</v>
      </c>
      <c r="K625" t="str">
        <f>VLOOKUP(B625:B1648,[1]Sheet1!$C:$E,3,0)</f>
        <v>1900</v>
      </c>
      <c r="L625" t="str">
        <f>VLOOKUP(B625:B1648,[2]Sheet1!$H:$I,2,0)</f>
        <v>河南太康县</v>
      </c>
    </row>
    <row r="626" spans="1:12">
      <c r="A626" s="1">
        <v>622</v>
      </c>
      <c r="B626" s="1" t="s">
        <v>653</v>
      </c>
      <c r="C626" s="1" t="s">
        <v>19</v>
      </c>
      <c r="D626" s="1" t="s">
        <v>1695</v>
      </c>
      <c r="E626" s="1" t="s">
        <v>20</v>
      </c>
      <c r="F626" s="3">
        <v>43952</v>
      </c>
      <c r="G626" s="4">
        <v>200</v>
      </c>
      <c r="H626" s="1" t="s">
        <v>2701</v>
      </c>
      <c r="I626" s="1" t="s">
        <v>259</v>
      </c>
      <c r="J626">
        <f>VLOOKUP(B626:B1665,[1]Sheet1!$C:$D,2,0)</f>
        <v>974</v>
      </c>
      <c r="K626" t="str">
        <f>VLOOKUP(B626:B1649,[1]Sheet1!$C:$E,3,0)</f>
        <v>1900</v>
      </c>
      <c r="L626" t="str">
        <f>VLOOKUP(B626:B1649,[2]Sheet1!$H:$I,2,0)</f>
        <v>河南开封市</v>
      </c>
    </row>
    <row r="627" spans="1:12">
      <c r="A627" s="1">
        <v>623</v>
      </c>
      <c r="B627" s="1" t="s">
        <v>654</v>
      </c>
      <c r="C627" s="1" t="s">
        <v>19</v>
      </c>
      <c r="D627" s="1" t="s">
        <v>1696</v>
      </c>
      <c r="E627" s="1" t="s">
        <v>20</v>
      </c>
      <c r="F627" s="3">
        <v>43952</v>
      </c>
      <c r="G627" s="4">
        <v>200</v>
      </c>
      <c r="H627" s="1" t="s">
        <v>2702</v>
      </c>
      <c r="I627" s="1" t="s">
        <v>21</v>
      </c>
      <c r="J627">
        <f>VLOOKUP(B627:B1666,[1]Sheet1!$C:$D,2,0)</f>
        <v>1012</v>
      </c>
      <c r="K627" t="str">
        <f>VLOOKUP(B627:B1650,[1]Sheet1!$C:$E,3,0)</f>
        <v>1900</v>
      </c>
      <c r="L627" t="str">
        <f>VLOOKUP(B627:B1650,[2]Sheet1!$H:$I,2,0)</f>
        <v>河南洛阳市</v>
      </c>
    </row>
    <row r="628" spans="1:12">
      <c r="A628" s="1">
        <v>624</v>
      </c>
      <c r="B628" s="1" t="s">
        <v>655</v>
      </c>
      <c r="C628" s="1" t="s">
        <v>19</v>
      </c>
      <c r="D628" s="1" t="s">
        <v>1697</v>
      </c>
      <c r="E628" s="1" t="s">
        <v>20</v>
      </c>
      <c r="F628" s="3">
        <v>43952</v>
      </c>
      <c r="G628" s="4">
        <v>200</v>
      </c>
      <c r="H628" s="1" t="s">
        <v>2703</v>
      </c>
      <c r="I628" s="1" t="s">
        <v>21</v>
      </c>
      <c r="J628">
        <f>VLOOKUP(B628:B1667,[1]Sheet1!$C:$D,2,0)</f>
        <v>1043</v>
      </c>
      <c r="K628" t="str">
        <f>VLOOKUP(B628:B1651,[1]Sheet1!$C:$E,3,0)</f>
        <v>1900</v>
      </c>
      <c r="L628" t="str">
        <f>VLOOKUP(B628:B1651,[2]Sheet1!$H:$I,2,0)</f>
        <v>河南濮阳县</v>
      </c>
    </row>
    <row r="629" spans="1:12">
      <c r="A629" s="1">
        <v>625</v>
      </c>
      <c r="B629" s="1" t="s">
        <v>656</v>
      </c>
      <c r="C629" s="1" t="s">
        <v>19</v>
      </c>
      <c r="D629" s="1" t="s">
        <v>1698</v>
      </c>
      <c r="E629" s="1" t="s">
        <v>20</v>
      </c>
      <c r="F629" s="3">
        <v>43952</v>
      </c>
      <c r="G629" s="4">
        <v>200</v>
      </c>
      <c r="H629" s="1" t="s">
        <v>2704</v>
      </c>
      <c r="I629" s="1" t="s">
        <v>21</v>
      </c>
      <c r="J629">
        <f>VLOOKUP(B629:B1668,[1]Sheet1!$C:$D,2,0)</f>
        <v>1025</v>
      </c>
      <c r="K629" t="str">
        <f>VLOOKUP(B629:B1652,[1]Sheet1!$C:$E,3,0)</f>
        <v>1900</v>
      </c>
      <c r="L629" t="str">
        <f>VLOOKUP(B629:B1652,[2]Sheet1!$H:$I,2,0)</f>
        <v>河南滑县</v>
      </c>
    </row>
    <row r="630" spans="1:12">
      <c r="A630" s="1">
        <v>626</v>
      </c>
      <c r="B630" s="1" t="s">
        <v>657</v>
      </c>
      <c r="C630" s="1" t="s">
        <v>19</v>
      </c>
      <c r="D630" s="1" t="s">
        <v>1699</v>
      </c>
      <c r="E630" s="1" t="s">
        <v>20</v>
      </c>
      <c r="F630" s="3">
        <v>43952</v>
      </c>
      <c r="G630" s="4">
        <v>200</v>
      </c>
      <c r="H630" s="1" t="s">
        <v>2705</v>
      </c>
      <c r="I630" s="1" t="s">
        <v>21</v>
      </c>
      <c r="J630">
        <f>VLOOKUP(B630:B1669,[1]Sheet1!$C:$D,2,0)</f>
        <v>1011</v>
      </c>
      <c r="K630" t="str">
        <f>VLOOKUP(B630:B1653,[1]Sheet1!$C:$E,3,0)</f>
        <v>1900</v>
      </c>
      <c r="L630" t="str">
        <f>VLOOKUP(B630:B1653,[2]Sheet1!$H:$I,2,0)</f>
        <v>河南濮阳县</v>
      </c>
    </row>
    <row r="631" spans="1:12">
      <c r="A631" s="1">
        <v>627</v>
      </c>
      <c r="B631" s="1" t="s">
        <v>658</v>
      </c>
      <c r="C631" s="1" t="s">
        <v>19</v>
      </c>
      <c r="D631" s="1" t="s">
        <v>1700</v>
      </c>
      <c r="E631" s="1" t="s">
        <v>20</v>
      </c>
      <c r="F631" s="3">
        <v>43952</v>
      </c>
      <c r="G631" s="4">
        <v>200</v>
      </c>
      <c r="H631" s="1" t="s">
        <v>2706</v>
      </c>
      <c r="I631" s="1" t="s">
        <v>21</v>
      </c>
      <c r="J631">
        <f>VLOOKUP(B631:B1670,[1]Sheet1!$C:$D,2,0)</f>
        <v>1056</v>
      </c>
      <c r="K631" t="str">
        <f>VLOOKUP(B631:B1654,[1]Sheet1!$C:$E,3,0)</f>
        <v>1900</v>
      </c>
      <c r="L631" t="str">
        <f>VLOOKUP(B631:B1654,[2]Sheet1!$H:$I,2,0)</f>
        <v>河南鹿邑县</v>
      </c>
    </row>
    <row r="632" spans="1:12">
      <c r="A632" s="1">
        <v>628</v>
      </c>
      <c r="B632" s="1" t="s">
        <v>659</v>
      </c>
      <c r="C632" s="1" t="s">
        <v>19</v>
      </c>
      <c r="D632" s="1" t="s">
        <v>1422</v>
      </c>
      <c r="E632" s="1" t="s">
        <v>20</v>
      </c>
      <c r="F632" s="3">
        <v>43952</v>
      </c>
      <c r="G632" s="4">
        <v>200</v>
      </c>
      <c r="H632" s="1" t="s">
        <v>2707</v>
      </c>
      <c r="I632" s="1" t="s">
        <v>21</v>
      </c>
      <c r="J632">
        <f>VLOOKUP(B632:B1671,[1]Sheet1!$C:$D,2,0)</f>
        <v>1064</v>
      </c>
      <c r="K632" t="str">
        <f>VLOOKUP(B632:B1655,[1]Sheet1!$C:$E,3,0)</f>
        <v>1900</v>
      </c>
      <c r="L632" t="str">
        <f>VLOOKUP(B632:B1655,[2]Sheet1!$H:$I,2,0)</f>
        <v>河南安阳县</v>
      </c>
    </row>
    <row r="633" spans="1:12">
      <c r="A633" s="1">
        <v>629</v>
      </c>
      <c r="B633" s="1" t="s">
        <v>660</v>
      </c>
      <c r="C633" s="1" t="s">
        <v>19</v>
      </c>
      <c r="D633" s="1" t="s">
        <v>1701</v>
      </c>
      <c r="E633" s="1" t="s">
        <v>20</v>
      </c>
      <c r="F633" s="3">
        <v>43952</v>
      </c>
      <c r="G633" s="4">
        <v>200</v>
      </c>
      <c r="H633" s="1" t="s">
        <v>2708</v>
      </c>
      <c r="I633" s="1" t="s">
        <v>21</v>
      </c>
      <c r="J633">
        <f>VLOOKUP(B633:B1672,[1]Sheet1!$C:$D,2,0)</f>
        <v>1013</v>
      </c>
      <c r="K633" t="str">
        <f>VLOOKUP(B633:B1656,[1]Sheet1!$C:$E,3,0)</f>
        <v>1900</v>
      </c>
      <c r="L633" t="str">
        <f>VLOOKUP(B633:B1656,[2]Sheet1!$H:$I,2,0)</f>
        <v>河南鹤壁市</v>
      </c>
    </row>
    <row r="634" spans="1:12">
      <c r="A634" s="1">
        <v>630</v>
      </c>
      <c r="B634" s="1" t="s">
        <v>661</v>
      </c>
      <c r="C634" s="1" t="s">
        <v>19</v>
      </c>
      <c r="D634" s="1" t="s">
        <v>1702</v>
      </c>
      <c r="E634" s="1" t="s">
        <v>20</v>
      </c>
      <c r="F634" s="3">
        <v>43952</v>
      </c>
      <c r="G634" s="4">
        <v>200</v>
      </c>
      <c r="H634" s="1" t="s">
        <v>2709</v>
      </c>
      <c r="I634" s="1" t="s">
        <v>21</v>
      </c>
      <c r="J634">
        <f>VLOOKUP(B634:B1673,[1]Sheet1!$C:$D,2,0)</f>
        <v>1001</v>
      </c>
      <c r="K634" t="str">
        <f>VLOOKUP(B634:B1657,[1]Sheet1!$C:$E,3,0)</f>
        <v>1900</v>
      </c>
      <c r="L634" t="str">
        <f>VLOOKUP(B634:B1657,[2]Sheet1!$H:$I,2,0)</f>
        <v>河南濮阳县</v>
      </c>
    </row>
    <row r="635" spans="1:12">
      <c r="A635" s="1">
        <v>631</v>
      </c>
      <c r="B635" s="1" t="s">
        <v>662</v>
      </c>
      <c r="C635" s="1" t="s">
        <v>19</v>
      </c>
      <c r="D635" s="1" t="s">
        <v>1703</v>
      </c>
      <c r="E635" s="1" t="s">
        <v>20</v>
      </c>
      <c r="F635" s="3">
        <v>43952</v>
      </c>
      <c r="G635" s="4">
        <v>200</v>
      </c>
      <c r="H635" s="1" t="s">
        <v>2710</v>
      </c>
      <c r="I635" s="1" t="s">
        <v>21</v>
      </c>
      <c r="J635">
        <f>VLOOKUP(B635:B1674,[1]Sheet1!$C:$D,2,0)</f>
        <v>1002</v>
      </c>
      <c r="K635" t="str">
        <f>VLOOKUP(B635:B1658,[1]Sheet1!$C:$E,3,0)</f>
        <v>1900</v>
      </c>
      <c r="L635" t="str">
        <f>VLOOKUP(B635:B1658,[2]Sheet1!$H:$I,2,0)</f>
        <v>河南睢县</v>
      </c>
    </row>
    <row r="636" spans="1:12">
      <c r="A636" s="1">
        <v>632</v>
      </c>
      <c r="B636" s="1" t="s">
        <v>663</v>
      </c>
      <c r="C636" s="1" t="s">
        <v>19</v>
      </c>
      <c r="D636" s="1" t="s">
        <v>1704</v>
      </c>
      <c r="E636" s="1" t="s">
        <v>20</v>
      </c>
      <c r="F636" s="3">
        <v>43952</v>
      </c>
      <c r="G636" s="4">
        <v>200</v>
      </c>
      <c r="H636" s="1" t="s">
        <v>2711</v>
      </c>
      <c r="I636" s="1" t="s">
        <v>21</v>
      </c>
      <c r="J636">
        <f>VLOOKUP(B636:B1675,[1]Sheet1!$C:$D,2,0)</f>
        <v>1021</v>
      </c>
      <c r="K636" t="str">
        <f>VLOOKUP(B636:B1659,[1]Sheet1!$C:$E,3,0)</f>
        <v>1900</v>
      </c>
      <c r="L636" t="str">
        <f>VLOOKUP(B636:B1659,[2]Sheet1!$H:$I,2,0)</f>
        <v>河南濮阳县</v>
      </c>
    </row>
    <row r="637" spans="1:12">
      <c r="A637" s="1">
        <v>633</v>
      </c>
      <c r="B637" s="1" t="s">
        <v>664</v>
      </c>
      <c r="C637" s="1" t="s">
        <v>19</v>
      </c>
      <c r="D637" s="1" t="s">
        <v>1705</v>
      </c>
      <c r="E637" s="1" t="s">
        <v>20</v>
      </c>
      <c r="F637" s="3">
        <v>43952</v>
      </c>
      <c r="G637" s="4">
        <v>200</v>
      </c>
      <c r="H637" s="1" t="s">
        <v>2712</v>
      </c>
      <c r="I637" s="1" t="s">
        <v>21</v>
      </c>
      <c r="J637">
        <f>VLOOKUP(B637:B1676,[1]Sheet1!$C:$D,2,0)</f>
        <v>1009</v>
      </c>
      <c r="K637" t="str">
        <f>VLOOKUP(B637:B1660,[1]Sheet1!$C:$E,3,0)</f>
        <v>1900</v>
      </c>
      <c r="L637" t="str">
        <f>VLOOKUP(B637:B1660,[2]Sheet1!$H:$I,2,0)</f>
        <v>河北魏县</v>
      </c>
    </row>
    <row r="638" spans="1:12">
      <c r="A638" s="1">
        <v>634</v>
      </c>
      <c r="B638" s="1" t="s">
        <v>665</v>
      </c>
      <c r="C638" s="1" t="s">
        <v>19</v>
      </c>
      <c r="D638" s="1" t="s">
        <v>1706</v>
      </c>
      <c r="E638" s="1" t="s">
        <v>20</v>
      </c>
      <c r="F638" s="3">
        <v>43952</v>
      </c>
      <c r="G638" s="4">
        <v>200</v>
      </c>
      <c r="H638" s="1" t="s">
        <v>2713</v>
      </c>
      <c r="I638" s="1" t="s">
        <v>21</v>
      </c>
      <c r="J638">
        <f>VLOOKUP(B638:B1677,[1]Sheet1!$C:$D,2,0)</f>
        <v>1014</v>
      </c>
      <c r="K638" t="str">
        <f>VLOOKUP(B638:B1661,[1]Sheet1!$C:$E,3,0)</f>
        <v>1900</v>
      </c>
      <c r="L638" t="str">
        <f>VLOOKUP(B638:B1661,[2]Sheet1!$H:$I,2,0)</f>
        <v>河南温县</v>
      </c>
    </row>
    <row r="639" spans="1:12">
      <c r="A639" s="1">
        <v>635</v>
      </c>
      <c r="B639" s="1" t="s">
        <v>666</v>
      </c>
      <c r="C639" s="1" t="s">
        <v>19</v>
      </c>
      <c r="D639" s="1" t="s">
        <v>1707</v>
      </c>
      <c r="E639" s="1" t="s">
        <v>20</v>
      </c>
      <c r="F639" s="3">
        <v>43952</v>
      </c>
      <c r="G639" s="4">
        <v>200</v>
      </c>
      <c r="H639" s="1" t="s">
        <v>2714</v>
      </c>
      <c r="I639" s="1" t="s">
        <v>21</v>
      </c>
      <c r="J639">
        <f>VLOOKUP(B639:B1678,[1]Sheet1!$C:$D,2,0)</f>
        <v>1057</v>
      </c>
      <c r="K639" t="str">
        <f>VLOOKUP(B639:B1662,[1]Sheet1!$C:$E,3,0)</f>
        <v>1900</v>
      </c>
      <c r="L639" t="str">
        <f>VLOOKUP(B639:B1662,[2]Sheet1!$H:$I,2,0)</f>
        <v>山东阳信县</v>
      </c>
    </row>
    <row r="640" spans="1:12">
      <c r="A640" s="1">
        <v>636</v>
      </c>
      <c r="B640" s="1" t="s">
        <v>667</v>
      </c>
      <c r="C640" s="1" t="s">
        <v>19</v>
      </c>
      <c r="D640" s="1" t="s">
        <v>1708</v>
      </c>
      <c r="E640" s="1" t="s">
        <v>20</v>
      </c>
      <c r="F640" s="3">
        <v>43952</v>
      </c>
      <c r="G640" s="4">
        <v>200</v>
      </c>
      <c r="H640" s="1" t="s">
        <v>2715</v>
      </c>
      <c r="I640" s="1" t="s">
        <v>21</v>
      </c>
      <c r="J640">
        <f>VLOOKUP(B640:B1679,[1]Sheet1!$C:$D,2,0)</f>
        <v>1058</v>
      </c>
      <c r="K640" t="str">
        <f>VLOOKUP(B640:B1663,[1]Sheet1!$C:$E,3,0)</f>
        <v>1900</v>
      </c>
      <c r="L640" t="str">
        <f>VLOOKUP(B640:B1663,[2]Sheet1!$H:$I,2,0)</f>
        <v>河南鹤壁市</v>
      </c>
    </row>
    <row r="641" spans="1:12">
      <c r="A641" s="1">
        <v>637</v>
      </c>
      <c r="B641" s="1" t="s">
        <v>668</v>
      </c>
      <c r="C641" s="1" t="s">
        <v>19</v>
      </c>
      <c r="D641" s="1" t="s">
        <v>1709</v>
      </c>
      <c r="E641" s="1" t="s">
        <v>20</v>
      </c>
      <c r="F641" s="3">
        <v>43952</v>
      </c>
      <c r="G641" s="4">
        <v>200</v>
      </c>
      <c r="H641" s="1" t="s">
        <v>2716</v>
      </c>
      <c r="I641" s="1" t="s">
        <v>21</v>
      </c>
      <c r="J641">
        <f>VLOOKUP(B641:B1680,[1]Sheet1!$C:$D,2,0)</f>
        <v>1029</v>
      </c>
      <c r="K641" t="str">
        <f>VLOOKUP(B641:B1664,[1]Sheet1!$C:$E,3,0)</f>
        <v>1900</v>
      </c>
      <c r="L641" t="str">
        <f>VLOOKUP(B641:B1664,[2]Sheet1!$H:$I,2,0)</f>
        <v>河南光山县</v>
      </c>
    </row>
    <row r="642" spans="1:12">
      <c r="A642" s="1">
        <v>638</v>
      </c>
      <c r="B642" s="1" t="s">
        <v>669</v>
      </c>
      <c r="C642" s="1" t="s">
        <v>19</v>
      </c>
      <c r="D642" s="1" t="s">
        <v>1710</v>
      </c>
      <c r="E642" s="1" t="s">
        <v>20</v>
      </c>
      <c r="F642" s="3">
        <v>43952</v>
      </c>
      <c r="G642" s="4">
        <v>200</v>
      </c>
      <c r="H642" s="1" t="s">
        <v>2717</v>
      </c>
      <c r="I642" s="1" t="s">
        <v>21</v>
      </c>
      <c r="J642">
        <f>VLOOKUP(B642:B1681,[1]Sheet1!$C:$D,2,0)</f>
        <v>1026</v>
      </c>
      <c r="K642" t="str">
        <f>VLOOKUP(B642:B1665,[1]Sheet1!$C:$E,3,0)</f>
        <v>1900</v>
      </c>
      <c r="L642" t="str">
        <f>VLOOKUP(B642:B1665,[2]Sheet1!$H:$I,2,0)</f>
        <v>河南安阳县</v>
      </c>
    </row>
    <row r="643" spans="1:12">
      <c r="A643" s="1">
        <v>639</v>
      </c>
      <c r="B643" s="1" t="s">
        <v>670</v>
      </c>
      <c r="C643" s="1" t="s">
        <v>19</v>
      </c>
      <c r="D643" s="1" t="s">
        <v>1711</v>
      </c>
      <c r="E643" s="1" t="s">
        <v>20</v>
      </c>
      <c r="F643" s="3">
        <v>43952</v>
      </c>
      <c r="G643" s="4">
        <v>200</v>
      </c>
      <c r="H643" s="1" t="s">
        <v>2718</v>
      </c>
      <c r="I643" s="1" t="s">
        <v>21</v>
      </c>
      <c r="J643">
        <f>VLOOKUP(B643:B1682,[1]Sheet1!$C:$D,2,0)</f>
        <v>1065</v>
      </c>
      <c r="K643" t="str">
        <f>VLOOKUP(B643:B1666,[1]Sheet1!$C:$E,3,0)</f>
        <v>1900</v>
      </c>
      <c r="L643" t="str">
        <f>VLOOKUP(B643:B1666,[2]Sheet1!$H:$I,2,0)</f>
        <v>河南濮阳县</v>
      </c>
    </row>
    <row r="644" spans="1:12">
      <c r="A644" s="1">
        <v>640</v>
      </c>
      <c r="B644" s="1" t="s">
        <v>671</v>
      </c>
      <c r="C644" s="1" t="s">
        <v>19</v>
      </c>
      <c r="D644" s="1" t="s">
        <v>1712</v>
      </c>
      <c r="E644" s="1" t="s">
        <v>20</v>
      </c>
      <c r="F644" s="3">
        <v>43952</v>
      </c>
      <c r="G644" s="4">
        <v>200</v>
      </c>
      <c r="H644" s="1" t="s">
        <v>2719</v>
      </c>
      <c r="I644" s="1" t="s">
        <v>21</v>
      </c>
      <c r="J644">
        <f>VLOOKUP(B644:B1683,[1]Sheet1!$C:$D,2,0)</f>
        <v>1032</v>
      </c>
      <c r="K644" t="str">
        <f>VLOOKUP(B644:B1667,[1]Sheet1!$C:$E,3,0)</f>
        <v>1900</v>
      </c>
      <c r="L644" t="str">
        <f>VLOOKUP(B644:B1667,[2]Sheet1!$H:$I,2,0)</f>
        <v>河南濮阳县</v>
      </c>
    </row>
    <row r="645" spans="1:12">
      <c r="A645" s="1">
        <v>641</v>
      </c>
      <c r="B645" s="1" t="s">
        <v>672</v>
      </c>
      <c r="C645" s="1" t="s">
        <v>19</v>
      </c>
      <c r="D645" s="1" t="s">
        <v>1713</v>
      </c>
      <c r="E645" s="1" t="s">
        <v>20</v>
      </c>
      <c r="F645" s="3">
        <v>43952</v>
      </c>
      <c r="G645" s="4">
        <v>200</v>
      </c>
      <c r="H645" s="1" t="s">
        <v>2720</v>
      </c>
      <c r="I645" s="1" t="s">
        <v>21</v>
      </c>
      <c r="J645">
        <f>VLOOKUP(B645:B1684,[1]Sheet1!$C:$D,2,0)</f>
        <v>1003</v>
      </c>
      <c r="K645" t="str">
        <f>VLOOKUP(B645:B1668,[1]Sheet1!$C:$E,3,0)</f>
        <v>1900</v>
      </c>
      <c r="L645" t="str">
        <f>VLOOKUP(B645:B1668,[2]Sheet1!$H:$I,2,0)</f>
        <v>河南清丰县</v>
      </c>
    </row>
    <row r="646" spans="1:12">
      <c r="A646" s="1">
        <v>642</v>
      </c>
      <c r="B646" s="1" t="s">
        <v>673</v>
      </c>
      <c r="C646" s="1" t="s">
        <v>19</v>
      </c>
      <c r="D646" s="1" t="s">
        <v>1714</v>
      </c>
      <c r="E646" s="1" t="s">
        <v>20</v>
      </c>
      <c r="F646" s="3">
        <v>43952</v>
      </c>
      <c r="G646" s="4">
        <v>200</v>
      </c>
      <c r="H646" s="1" t="s">
        <v>2721</v>
      </c>
      <c r="I646" s="1" t="s">
        <v>21</v>
      </c>
      <c r="J646">
        <f>VLOOKUP(B646:B1685,[1]Sheet1!$C:$D,2,0)</f>
        <v>1051</v>
      </c>
      <c r="K646" t="str">
        <f>VLOOKUP(B646:B1669,[1]Sheet1!$C:$E,3,0)</f>
        <v>1900</v>
      </c>
      <c r="L646" t="str">
        <f>VLOOKUP(B646:B1669,[2]Sheet1!$H:$I,2,0)</f>
        <v>河南嵩县</v>
      </c>
    </row>
    <row r="647" spans="1:12">
      <c r="A647" s="1">
        <v>643</v>
      </c>
      <c r="B647" s="1" t="s">
        <v>674</v>
      </c>
      <c r="C647" s="1" t="s">
        <v>19</v>
      </c>
      <c r="D647" s="1" t="s">
        <v>1715</v>
      </c>
      <c r="E647" s="1" t="s">
        <v>20</v>
      </c>
      <c r="F647" s="3">
        <v>43952</v>
      </c>
      <c r="G647" s="4">
        <v>200</v>
      </c>
      <c r="H647" s="1" t="s">
        <v>2722</v>
      </c>
      <c r="I647" s="1" t="s">
        <v>21</v>
      </c>
      <c r="J647">
        <f>VLOOKUP(B647:B1686,[1]Sheet1!$C:$D,2,0)</f>
        <v>1050</v>
      </c>
      <c r="K647" t="str">
        <f>VLOOKUP(B647:B1670,[1]Sheet1!$C:$E,3,0)</f>
        <v>1900</v>
      </c>
      <c r="L647" t="str">
        <f>VLOOKUP(B647:B1670,[2]Sheet1!$H:$I,2,0)</f>
        <v>河南濮阳县</v>
      </c>
    </row>
    <row r="648" spans="1:12">
      <c r="A648" s="1">
        <v>644</v>
      </c>
      <c r="B648" s="1" t="s">
        <v>675</v>
      </c>
      <c r="C648" s="1" t="s">
        <v>19</v>
      </c>
      <c r="D648" s="1" t="s">
        <v>1716</v>
      </c>
      <c r="E648" s="1" t="s">
        <v>20</v>
      </c>
      <c r="F648" s="3">
        <v>43952</v>
      </c>
      <c r="G648" s="4">
        <v>200</v>
      </c>
      <c r="H648" s="1" t="s">
        <v>2723</v>
      </c>
      <c r="I648" s="1" t="s">
        <v>21</v>
      </c>
      <c r="J648">
        <f>VLOOKUP(B648:B1687,[1]Sheet1!$C:$D,2,0)</f>
        <v>1066</v>
      </c>
      <c r="K648" t="str">
        <f>VLOOKUP(B648:B1671,[1]Sheet1!$C:$E,3,0)</f>
        <v>1900</v>
      </c>
      <c r="L648" t="str">
        <f>VLOOKUP(B648:B1671,[2]Sheet1!$H:$I,2,0)</f>
        <v>河南荥阳市</v>
      </c>
    </row>
    <row r="649" spans="1:12">
      <c r="A649" s="1">
        <v>645</v>
      </c>
      <c r="B649" s="1" t="s">
        <v>676</v>
      </c>
      <c r="C649" s="1" t="s">
        <v>19</v>
      </c>
      <c r="D649" s="1" t="s">
        <v>1717</v>
      </c>
      <c r="E649" s="1" t="s">
        <v>20</v>
      </c>
      <c r="F649" s="3">
        <v>43952</v>
      </c>
      <c r="G649" s="4">
        <v>200</v>
      </c>
      <c r="H649" s="1" t="s">
        <v>2724</v>
      </c>
      <c r="I649" s="1" t="s">
        <v>21</v>
      </c>
      <c r="J649">
        <f>VLOOKUP(B649:B1688,[1]Sheet1!$C:$D,2,0)</f>
        <v>1017</v>
      </c>
      <c r="K649" t="str">
        <f>VLOOKUP(B649:B1672,[1]Sheet1!$C:$E,3,0)</f>
        <v>1900</v>
      </c>
      <c r="L649" t="str">
        <f>VLOOKUP(B649:B1672,[2]Sheet1!$H:$I,2,0)</f>
        <v>河南开封市</v>
      </c>
    </row>
    <row r="650" spans="1:12">
      <c r="A650" s="1">
        <v>646</v>
      </c>
      <c r="B650" s="1" t="s">
        <v>677</v>
      </c>
      <c r="C650" s="1" t="s">
        <v>19</v>
      </c>
      <c r="D650" s="1" t="s">
        <v>1718</v>
      </c>
      <c r="E650" s="1" t="s">
        <v>20</v>
      </c>
      <c r="F650" s="3">
        <v>43952</v>
      </c>
      <c r="G650" s="4">
        <v>200</v>
      </c>
      <c r="H650" s="1" t="s">
        <v>2725</v>
      </c>
      <c r="I650" s="1" t="s">
        <v>21</v>
      </c>
      <c r="J650">
        <f>VLOOKUP(B650:B1689,[1]Sheet1!$C:$D,2,0)</f>
        <v>1052</v>
      </c>
      <c r="K650" t="str">
        <f>VLOOKUP(B650:B1673,[1]Sheet1!$C:$E,3,0)</f>
        <v>1900</v>
      </c>
      <c r="L650" t="str">
        <f>VLOOKUP(B650:B1673,[2]Sheet1!$H:$I,2,0)</f>
        <v>河南新密市</v>
      </c>
    </row>
    <row r="651" spans="1:12">
      <c r="A651" s="1">
        <v>647</v>
      </c>
      <c r="B651" s="1" t="s">
        <v>678</v>
      </c>
      <c r="C651" s="1" t="s">
        <v>19</v>
      </c>
      <c r="D651" s="1" t="s">
        <v>1719</v>
      </c>
      <c r="E651" s="1" t="s">
        <v>20</v>
      </c>
      <c r="F651" s="3">
        <v>43952</v>
      </c>
      <c r="G651" s="4">
        <v>200</v>
      </c>
      <c r="H651" s="1" t="s">
        <v>2726</v>
      </c>
      <c r="I651" s="1" t="s">
        <v>21</v>
      </c>
      <c r="J651">
        <f>VLOOKUP(B651:B1690,[1]Sheet1!$C:$D,2,0)</f>
        <v>1069</v>
      </c>
      <c r="K651" t="str">
        <f>VLOOKUP(B651:B1674,[1]Sheet1!$C:$E,3,0)</f>
        <v>1900</v>
      </c>
      <c r="L651" t="str">
        <f>VLOOKUP(B651:B1674,[2]Sheet1!$H:$I,2,0)</f>
        <v>河南濮阳市区</v>
      </c>
    </row>
    <row r="652" spans="1:12">
      <c r="A652" s="1">
        <v>648</v>
      </c>
      <c r="B652" s="1" t="s">
        <v>679</v>
      </c>
      <c r="C652" s="1" t="s">
        <v>19</v>
      </c>
      <c r="D652" s="1" t="s">
        <v>1720</v>
      </c>
      <c r="E652" s="1" t="s">
        <v>20</v>
      </c>
      <c r="F652" s="3">
        <v>43952</v>
      </c>
      <c r="G652" s="4">
        <v>200</v>
      </c>
      <c r="H652" s="1" t="s">
        <v>2727</v>
      </c>
      <c r="I652" s="1" t="s">
        <v>680</v>
      </c>
      <c r="J652">
        <f>VLOOKUP(B652:B1691,[1]Sheet1!$C:$D,2,0)</f>
        <v>998</v>
      </c>
      <c r="K652" t="str">
        <f>VLOOKUP(B652:B1675,[1]Sheet1!$C:$E,3,0)</f>
        <v>1900</v>
      </c>
      <c r="L652" t="str">
        <f>VLOOKUP(B652:B1675,[2]Sheet1!$H:$I,2,0)</f>
        <v>河南清丰县</v>
      </c>
    </row>
    <row r="653" spans="1:12">
      <c r="A653" s="1">
        <v>649</v>
      </c>
      <c r="B653" s="1" t="s">
        <v>681</v>
      </c>
      <c r="C653" s="1" t="s">
        <v>23</v>
      </c>
      <c r="D653" s="1" t="s">
        <v>1721</v>
      </c>
      <c r="E653" s="1" t="s">
        <v>20</v>
      </c>
      <c r="F653" s="3">
        <v>43952</v>
      </c>
      <c r="G653" s="4">
        <v>200</v>
      </c>
      <c r="H653" s="1" t="s">
        <v>2728</v>
      </c>
      <c r="I653" s="1" t="s">
        <v>680</v>
      </c>
      <c r="J653">
        <f>VLOOKUP(B653:B1692,[1]Sheet1!$C:$D,2,0)</f>
        <v>994</v>
      </c>
      <c r="K653" t="str">
        <f>VLOOKUP(B653:B1676,[1]Sheet1!$C:$E,3,0)</f>
        <v>1900</v>
      </c>
      <c r="L653" t="str">
        <f>VLOOKUP(B653:B1676,[2]Sheet1!$H:$I,2,0)</f>
        <v>河南濮阳县</v>
      </c>
    </row>
    <row r="654" spans="1:12">
      <c r="A654" s="1">
        <v>650</v>
      </c>
      <c r="B654" s="1" t="s">
        <v>682</v>
      </c>
      <c r="C654" s="1" t="s">
        <v>19</v>
      </c>
      <c r="D654" s="1" t="s">
        <v>1722</v>
      </c>
      <c r="E654" s="1" t="s">
        <v>20</v>
      </c>
      <c r="F654" s="3">
        <v>43952</v>
      </c>
      <c r="G654" s="4">
        <v>200</v>
      </c>
      <c r="H654" s="1" t="s">
        <v>2729</v>
      </c>
      <c r="I654" s="1" t="s">
        <v>680</v>
      </c>
      <c r="J654">
        <f>VLOOKUP(B654:B1693,[1]Sheet1!$C:$D,2,0)</f>
        <v>1000</v>
      </c>
      <c r="K654" t="str">
        <f>VLOOKUP(B654:B1677,[1]Sheet1!$C:$E,3,0)</f>
        <v>1900</v>
      </c>
      <c r="L654" t="str">
        <f>VLOOKUP(B654:B1677,[2]Sheet1!$H:$I,2,0)</f>
        <v>河南周口市</v>
      </c>
    </row>
    <row r="655" spans="1:12">
      <c r="A655" s="1">
        <v>651</v>
      </c>
      <c r="B655" s="1" t="s">
        <v>683</v>
      </c>
      <c r="C655" s="1" t="s">
        <v>19</v>
      </c>
      <c r="D655" s="1" t="s">
        <v>1723</v>
      </c>
      <c r="E655" s="1" t="s">
        <v>20</v>
      </c>
      <c r="F655" s="3">
        <v>43952</v>
      </c>
      <c r="G655" s="4">
        <v>200</v>
      </c>
      <c r="H655" s="1" t="s">
        <v>2730</v>
      </c>
      <c r="I655" s="1" t="s">
        <v>680</v>
      </c>
      <c r="J655">
        <f>VLOOKUP(B655:B1694,[1]Sheet1!$C:$D,2,0)</f>
        <v>999</v>
      </c>
      <c r="K655" t="str">
        <f>VLOOKUP(B655:B1678,[1]Sheet1!$C:$E,3,0)</f>
        <v>1900</v>
      </c>
      <c r="L655" t="str">
        <f>VLOOKUP(B655:B1678,[2]Sheet1!$H:$I,2,0)</f>
        <v>河南清丰县</v>
      </c>
    </row>
    <row r="656" spans="1:12">
      <c r="A656" s="1">
        <v>652</v>
      </c>
      <c r="B656" s="1" t="s">
        <v>684</v>
      </c>
      <c r="C656" s="1" t="s">
        <v>19</v>
      </c>
      <c r="D656" s="1" t="s">
        <v>1724</v>
      </c>
      <c r="E656" s="1" t="s">
        <v>20</v>
      </c>
      <c r="F656" s="3">
        <v>43952</v>
      </c>
      <c r="G656" s="4">
        <v>200</v>
      </c>
      <c r="H656" s="1" t="s">
        <v>2731</v>
      </c>
      <c r="I656" s="1" t="s">
        <v>685</v>
      </c>
      <c r="J656">
        <f>VLOOKUP(B656:B1695,[1]Sheet1!$C:$D,2,0)</f>
        <v>997</v>
      </c>
      <c r="K656" t="str">
        <f>VLOOKUP(B656:B1679,[1]Sheet1!$C:$E,3,0)</f>
        <v>1900</v>
      </c>
      <c r="L656" t="str">
        <f>VLOOKUP(B656:B1679,[2]Sheet1!$H:$I,2,0)</f>
        <v>河南濮阳市区</v>
      </c>
    </row>
    <row r="657" spans="1:12">
      <c r="A657" s="1">
        <v>653</v>
      </c>
      <c r="B657" s="1" t="s">
        <v>686</v>
      </c>
      <c r="C657" s="1" t="s">
        <v>19</v>
      </c>
      <c r="D657" s="1" t="s">
        <v>1725</v>
      </c>
      <c r="E657" s="1" t="s">
        <v>20</v>
      </c>
      <c r="F657" s="3">
        <v>43952</v>
      </c>
      <c r="G657" s="4">
        <v>200</v>
      </c>
      <c r="H657" s="1" t="s">
        <v>2732</v>
      </c>
      <c r="I657" s="1" t="s">
        <v>685</v>
      </c>
      <c r="J657">
        <f>VLOOKUP(B657:B1696,[1]Sheet1!$C:$D,2,0)</f>
        <v>996</v>
      </c>
      <c r="K657" t="str">
        <f>VLOOKUP(B657:B1680,[1]Sheet1!$C:$E,3,0)</f>
        <v>1900</v>
      </c>
      <c r="L657" t="str">
        <f>VLOOKUP(B657:B1680,[2]Sheet1!$H:$I,2,0)</f>
        <v>河南滑县</v>
      </c>
    </row>
    <row r="658" spans="1:12">
      <c r="A658" s="1">
        <v>654</v>
      </c>
      <c r="B658" s="1" t="s">
        <v>687</v>
      </c>
      <c r="C658" s="1" t="s">
        <v>19</v>
      </c>
      <c r="D658" s="1" t="s">
        <v>1726</v>
      </c>
      <c r="E658" s="1" t="s">
        <v>20</v>
      </c>
      <c r="F658" s="3">
        <v>43952</v>
      </c>
      <c r="G658" s="4">
        <v>200</v>
      </c>
      <c r="H658" s="1" t="s">
        <v>2733</v>
      </c>
      <c r="I658" s="1" t="s">
        <v>688</v>
      </c>
      <c r="J658">
        <f>VLOOKUP(B658:B1697,[1]Sheet1!$C:$D,2,0)</f>
        <v>1042</v>
      </c>
      <c r="K658" t="str">
        <f>VLOOKUP(B658:B1681,[1]Sheet1!$C:$E,3,0)</f>
        <v>1900</v>
      </c>
      <c r="L658" t="str">
        <f>VLOOKUP(B658:B1681,[2]Sheet1!$H:$I,2,0)</f>
        <v>河南鹤壁市</v>
      </c>
    </row>
    <row r="659" spans="1:12">
      <c r="A659" s="1">
        <v>655</v>
      </c>
      <c r="B659" s="1" t="s">
        <v>689</v>
      </c>
      <c r="C659" s="1" t="s">
        <v>23</v>
      </c>
      <c r="D659" s="1" t="s">
        <v>1727</v>
      </c>
      <c r="E659" s="1" t="s">
        <v>20</v>
      </c>
      <c r="F659" s="3">
        <v>43952</v>
      </c>
      <c r="G659" s="4">
        <v>200</v>
      </c>
      <c r="H659" s="1" t="s">
        <v>2734</v>
      </c>
      <c r="I659" s="1" t="s">
        <v>688</v>
      </c>
      <c r="J659">
        <f>VLOOKUP(B659:B1698,[1]Sheet1!$C:$D,2,0)</f>
        <v>1047</v>
      </c>
      <c r="K659" t="str">
        <f>VLOOKUP(B659:B1682,[1]Sheet1!$C:$E,3,0)</f>
        <v>1900</v>
      </c>
      <c r="L659" t="str">
        <f>VLOOKUP(B659:B1682,[2]Sheet1!$H:$I,2,0)</f>
        <v>河南安阳县</v>
      </c>
    </row>
    <row r="660" spans="1:12">
      <c r="A660" s="1">
        <v>656</v>
      </c>
      <c r="B660" s="1" t="s">
        <v>690</v>
      </c>
      <c r="C660" s="1" t="s">
        <v>19</v>
      </c>
      <c r="D660" s="1" t="s">
        <v>1728</v>
      </c>
      <c r="E660" s="1" t="s">
        <v>20</v>
      </c>
      <c r="F660" s="3">
        <v>43952</v>
      </c>
      <c r="G660" s="4">
        <v>200</v>
      </c>
      <c r="H660" s="1" t="s">
        <v>2735</v>
      </c>
      <c r="I660" s="1" t="s">
        <v>688</v>
      </c>
      <c r="J660">
        <f>VLOOKUP(B660:B1699,[1]Sheet1!$C:$D,2,0)</f>
        <v>1036</v>
      </c>
      <c r="K660" t="str">
        <f>VLOOKUP(B660:B1683,[1]Sheet1!$C:$E,3,0)</f>
        <v>1900</v>
      </c>
      <c r="L660" t="str">
        <f>VLOOKUP(B660:B1683,[2]Sheet1!$H:$I,2,0)</f>
        <v>河南浚县</v>
      </c>
    </row>
    <row r="661" spans="1:12">
      <c r="A661" s="1">
        <v>657</v>
      </c>
      <c r="B661" s="1" t="s">
        <v>691</v>
      </c>
      <c r="C661" s="1" t="s">
        <v>19</v>
      </c>
      <c r="D661" s="1" t="s">
        <v>1729</v>
      </c>
      <c r="E661" s="1" t="s">
        <v>20</v>
      </c>
      <c r="F661" s="3">
        <v>43952</v>
      </c>
      <c r="G661" s="4">
        <v>200</v>
      </c>
      <c r="H661" s="1" t="s">
        <v>2736</v>
      </c>
      <c r="I661" s="1" t="s">
        <v>688</v>
      </c>
      <c r="J661">
        <f>VLOOKUP(B661:B1700,[1]Sheet1!$C:$D,2,0)</f>
        <v>1039</v>
      </c>
      <c r="K661" t="str">
        <f>VLOOKUP(B661:B1684,[1]Sheet1!$C:$E,3,0)</f>
        <v>1900</v>
      </c>
      <c r="L661" t="str">
        <f>VLOOKUP(B661:B1684,[2]Sheet1!$H:$I,2,0)</f>
        <v>河南滑县</v>
      </c>
    </row>
    <row r="662" spans="1:12">
      <c r="A662" s="1">
        <v>658</v>
      </c>
      <c r="B662" s="1" t="s">
        <v>692</v>
      </c>
      <c r="C662" s="1" t="s">
        <v>19</v>
      </c>
      <c r="D662" s="1" t="s">
        <v>1730</v>
      </c>
      <c r="E662" s="1" t="s">
        <v>20</v>
      </c>
      <c r="F662" s="3">
        <v>43952</v>
      </c>
      <c r="G662" s="4">
        <v>200</v>
      </c>
      <c r="H662" s="1" t="s">
        <v>2737</v>
      </c>
      <c r="I662" s="1" t="s">
        <v>693</v>
      </c>
      <c r="J662">
        <f>VLOOKUP(B662:B1701,[1]Sheet1!$C:$D,2,0)</f>
        <v>1037</v>
      </c>
      <c r="K662" t="str">
        <f>VLOOKUP(B662:B1685,[1]Sheet1!$C:$E,3,0)</f>
        <v>1900</v>
      </c>
      <c r="L662" t="str">
        <f>VLOOKUP(B662:B1685,[2]Sheet1!$H:$I,2,0)</f>
        <v>河南清丰县</v>
      </c>
    </row>
    <row r="663" spans="1:12">
      <c r="A663" s="1">
        <v>659</v>
      </c>
      <c r="B663" s="1" t="s">
        <v>694</v>
      </c>
      <c r="C663" s="1" t="s">
        <v>19</v>
      </c>
      <c r="D663" s="1" t="s">
        <v>1731</v>
      </c>
      <c r="E663" s="1" t="s">
        <v>20</v>
      </c>
      <c r="F663" s="3">
        <v>43952</v>
      </c>
      <c r="G663" s="4">
        <v>200</v>
      </c>
      <c r="H663" s="1" t="s">
        <v>2738</v>
      </c>
      <c r="I663" s="1" t="s">
        <v>693</v>
      </c>
      <c r="J663">
        <f>VLOOKUP(B663:B1702,[1]Sheet1!$C:$D,2,0)</f>
        <v>1038</v>
      </c>
      <c r="K663" t="str">
        <f>VLOOKUP(B663:B1686,[1]Sheet1!$C:$E,3,0)</f>
        <v>1900</v>
      </c>
      <c r="L663" t="str">
        <f>VLOOKUP(B663:B1686,[2]Sheet1!$H:$I,2,0)</f>
        <v>河南郸城县</v>
      </c>
    </row>
    <row r="664" spans="1:12">
      <c r="A664" s="1">
        <v>660</v>
      </c>
      <c r="B664" s="1" t="s">
        <v>695</v>
      </c>
      <c r="C664" s="1" t="s">
        <v>19</v>
      </c>
      <c r="D664" s="1" t="s">
        <v>1732</v>
      </c>
      <c r="E664" s="1" t="s">
        <v>20</v>
      </c>
      <c r="F664" s="3">
        <v>43952</v>
      </c>
      <c r="G664" s="4">
        <v>200</v>
      </c>
      <c r="H664" s="1" t="s">
        <v>2739</v>
      </c>
      <c r="I664" s="1" t="s">
        <v>696</v>
      </c>
      <c r="J664">
        <f>VLOOKUP(B664:B1703,[1]Sheet1!$C:$D,2,0)</f>
        <v>1062</v>
      </c>
      <c r="K664" t="str">
        <f>VLOOKUP(B664:B1687,[1]Sheet1!$C:$E,3,0)</f>
        <v>1900</v>
      </c>
      <c r="L664" t="str">
        <f>VLOOKUP(B664:B1687,[2]Sheet1!$H:$I,2,0)</f>
        <v>河南濮阳市区</v>
      </c>
    </row>
    <row r="665" spans="1:12">
      <c r="A665" s="1">
        <v>661</v>
      </c>
      <c r="B665" s="1" t="s">
        <v>697</v>
      </c>
      <c r="C665" s="1" t="s">
        <v>19</v>
      </c>
      <c r="D665" s="1" t="s">
        <v>1733</v>
      </c>
      <c r="E665" s="1" t="s">
        <v>20</v>
      </c>
      <c r="F665" s="3">
        <v>43952</v>
      </c>
      <c r="G665" s="4">
        <v>200</v>
      </c>
      <c r="H665" s="1" t="s">
        <v>2740</v>
      </c>
      <c r="I665" s="1" t="s">
        <v>698</v>
      </c>
      <c r="J665">
        <f>VLOOKUP(B665:B1704,[1]Sheet1!$C:$D,2,0)</f>
        <v>1053</v>
      </c>
      <c r="K665" t="str">
        <f>VLOOKUP(B665:B1688,[1]Sheet1!$C:$E,3,0)</f>
        <v>1900</v>
      </c>
      <c r="L665" t="s">
        <v>699</v>
      </c>
    </row>
    <row r="666" spans="1:12">
      <c r="A666" s="1">
        <v>662</v>
      </c>
      <c r="B666" s="1" t="s">
        <v>700</v>
      </c>
      <c r="C666" s="1" t="s">
        <v>19</v>
      </c>
      <c r="D666" s="1" t="s">
        <v>1734</v>
      </c>
      <c r="E666" s="1" t="s">
        <v>20</v>
      </c>
      <c r="F666" s="3">
        <v>43952</v>
      </c>
      <c r="G666" s="4">
        <v>200</v>
      </c>
      <c r="H666" s="1" t="s">
        <v>2741</v>
      </c>
      <c r="I666" s="1" t="s">
        <v>698</v>
      </c>
      <c r="J666">
        <f>VLOOKUP(B666:B1705,[1]Sheet1!$C:$D,2,0)</f>
        <v>1045</v>
      </c>
      <c r="K666" t="str">
        <f>VLOOKUP(B666:B1689,[1]Sheet1!$C:$E,3,0)</f>
        <v>1900</v>
      </c>
      <c r="L666" t="str">
        <f>VLOOKUP(B666:B1689,[2]Sheet1!$H:$I,2,0)</f>
        <v>河南南乐县</v>
      </c>
    </row>
    <row r="667" spans="1:12">
      <c r="A667" s="1">
        <v>663</v>
      </c>
      <c r="B667" s="1" t="s">
        <v>701</v>
      </c>
      <c r="C667" s="1" t="s">
        <v>19</v>
      </c>
      <c r="D667" s="1" t="s">
        <v>1735</v>
      </c>
      <c r="E667" s="1" t="s">
        <v>20</v>
      </c>
      <c r="F667" s="3">
        <v>43952</v>
      </c>
      <c r="G667" s="4">
        <v>200</v>
      </c>
      <c r="H667" s="1" t="s">
        <v>2742</v>
      </c>
      <c r="I667" s="1" t="s">
        <v>698</v>
      </c>
      <c r="J667">
        <f>VLOOKUP(B667:B1706,[1]Sheet1!$C:$D,2,0)</f>
        <v>1060</v>
      </c>
      <c r="K667" t="str">
        <f>VLOOKUP(B667:B1690,[1]Sheet1!$C:$E,3,0)</f>
        <v>1900</v>
      </c>
      <c r="L667" t="str">
        <f>VLOOKUP(B667:B1690,[2]Sheet1!$H:$I,2,0)</f>
        <v>河南濮阳市</v>
      </c>
    </row>
    <row r="668" spans="1:12">
      <c r="A668" s="1">
        <v>664</v>
      </c>
      <c r="B668" s="1" t="s">
        <v>702</v>
      </c>
      <c r="C668" s="1" t="s">
        <v>23</v>
      </c>
      <c r="D668" s="1" t="s">
        <v>1736</v>
      </c>
      <c r="E668" s="1" t="s">
        <v>20</v>
      </c>
      <c r="F668" s="3">
        <v>43952</v>
      </c>
      <c r="G668" s="4">
        <v>200</v>
      </c>
      <c r="H668" s="1" t="s">
        <v>2743</v>
      </c>
      <c r="I668" s="1" t="s">
        <v>698</v>
      </c>
      <c r="J668">
        <f>VLOOKUP(B668:B1707,[1]Sheet1!$C:$D,2,0)</f>
        <v>1010</v>
      </c>
      <c r="K668" t="str">
        <f>VLOOKUP(B668:B1691,[1]Sheet1!$C:$E,3,0)</f>
        <v>1900</v>
      </c>
      <c r="L668" t="str">
        <f>VLOOKUP(B668:B1691,[2]Sheet1!$H:$I,2,0)</f>
        <v>河南濮阳市</v>
      </c>
    </row>
    <row r="669" spans="1:12">
      <c r="A669" s="1">
        <v>665</v>
      </c>
      <c r="B669" s="1" t="s">
        <v>703</v>
      </c>
      <c r="C669" s="1" t="s">
        <v>19</v>
      </c>
      <c r="D669" s="1" t="s">
        <v>1737</v>
      </c>
      <c r="E669" s="1" t="s">
        <v>20</v>
      </c>
      <c r="F669" s="3">
        <v>43952</v>
      </c>
      <c r="G669" s="4">
        <v>200</v>
      </c>
      <c r="H669" s="1" t="s">
        <v>2744</v>
      </c>
      <c r="I669" s="1" t="s">
        <v>698</v>
      </c>
      <c r="J669">
        <f>VLOOKUP(B669:B1708,[1]Sheet1!$C:$D,2,0)</f>
        <v>1020</v>
      </c>
      <c r="K669" t="str">
        <f>VLOOKUP(B669:B1692,[1]Sheet1!$C:$E,3,0)</f>
        <v>1900</v>
      </c>
      <c r="L669" t="str">
        <f>VLOOKUP(B669:B1692,[2]Sheet1!$H:$I,2,0)</f>
        <v>吉林农安县</v>
      </c>
    </row>
    <row r="670" spans="1:12">
      <c r="A670" s="1">
        <v>666</v>
      </c>
      <c r="B670" s="1" t="s">
        <v>704</v>
      </c>
      <c r="C670" s="1" t="s">
        <v>19</v>
      </c>
      <c r="D670" s="1" t="s">
        <v>1738</v>
      </c>
      <c r="E670" s="1" t="s">
        <v>20</v>
      </c>
      <c r="F670" s="3">
        <v>43952</v>
      </c>
      <c r="G670" s="4">
        <v>200</v>
      </c>
      <c r="H670" s="1" t="s">
        <v>2745</v>
      </c>
      <c r="I670" s="1" t="s">
        <v>705</v>
      </c>
      <c r="J670">
        <f>VLOOKUP(B670:B1709,[1]Sheet1!$C:$D,2,0)</f>
        <v>1046</v>
      </c>
      <c r="K670" t="str">
        <f>VLOOKUP(B670:B1693,[1]Sheet1!$C:$E,3,0)</f>
        <v>1900</v>
      </c>
      <c r="L670" t="str">
        <f>VLOOKUP(B670:B1693,[2]Sheet1!$H:$I,2,0)</f>
        <v>河南濮阳市</v>
      </c>
    </row>
    <row r="671" spans="1:12">
      <c r="A671" s="1">
        <v>667</v>
      </c>
      <c r="B671" s="1" t="s">
        <v>706</v>
      </c>
      <c r="C671" s="1" t="s">
        <v>23</v>
      </c>
      <c r="D671" s="1" t="s">
        <v>1739</v>
      </c>
      <c r="E671" s="1" t="s">
        <v>20</v>
      </c>
      <c r="F671" s="3">
        <v>43952</v>
      </c>
      <c r="G671" s="4">
        <v>200</v>
      </c>
      <c r="H671" s="1" t="s">
        <v>2746</v>
      </c>
      <c r="I671" s="1" t="s">
        <v>705</v>
      </c>
      <c r="J671">
        <f>VLOOKUP(B671:B1710,[1]Sheet1!$C:$D,2,0)</f>
        <v>1044</v>
      </c>
      <c r="K671" t="str">
        <f>VLOOKUP(B671:B1694,[1]Sheet1!$C:$E,3,0)</f>
        <v>1900</v>
      </c>
      <c r="L671" t="str">
        <f>VLOOKUP(B671:B1694,[2]Sheet1!$H:$I,2,0)</f>
        <v>河南清丰县</v>
      </c>
    </row>
    <row r="672" spans="1:12">
      <c r="A672" s="1">
        <v>668</v>
      </c>
      <c r="B672" s="1" t="s">
        <v>707</v>
      </c>
      <c r="C672" s="1" t="s">
        <v>23</v>
      </c>
      <c r="D672" s="1" t="s">
        <v>1740</v>
      </c>
      <c r="E672" s="1" t="s">
        <v>20</v>
      </c>
      <c r="F672" s="3">
        <v>43952</v>
      </c>
      <c r="G672" s="4">
        <v>200</v>
      </c>
      <c r="H672" s="1" t="s">
        <v>2747</v>
      </c>
      <c r="I672" s="1" t="s">
        <v>705</v>
      </c>
      <c r="J672">
        <f>VLOOKUP(B672:B1711,[1]Sheet1!$C:$D,2,0)</f>
        <v>1027</v>
      </c>
      <c r="K672" t="str">
        <f>VLOOKUP(B672:B1695,[1]Sheet1!$C:$E,3,0)</f>
        <v>1900</v>
      </c>
      <c r="L672" t="str">
        <f>VLOOKUP(B672:B1695,[2]Sheet1!$H:$I,2,0)</f>
        <v>河南濮阳县</v>
      </c>
    </row>
    <row r="673" spans="1:12">
      <c r="A673" s="1">
        <v>669</v>
      </c>
      <c r="B673" s="1" t="s">
        <v>708</v>
      </c>
      <c r="C673" s="1" t="s">
        <v>23</v>
      </c>
      <c r="D673" s="1" t="s">
        <v>1741</v>
      </c>
      <c r="E673" s="1" t="s">
        <v>20</v>
      </c>
      <c r="F673" s="3">
        <v>43952</v>
      </c>
      <c r="G673" s="4">
        <v>200</v>
      </c>
      <c r="H673" s="1" t="s">
        <v>2748</v>
      </c>
      <c r="I673" s="1" t="s">
        <v>705</v>
      </c>
      <c r="J673">
        <f>VLOOKUP(B673:B1712,[1]Sheet1!$C:$D,2,0)</f>
        <v>1018</v>
      </c>
      <c r="K673" t="str">
        <f>VLOOKUP(B673:B1696,[1]Sheet1!$C:$E,3,0)</f>
        <v>1900</v>
      </c>
      <c r="L673" t="str">
        <f>VLOOKUP(B673:B1696,[2]Sheet1!$H:$I,2,0)</f>
        <v>河南淮阳县</v>
      </c>
    </row>
    <row r="674" spans="1:12">
      <c r="A674" s="1">
        <v>670</v>
      </c>
      <c r="B674" s="1" t="s">
        <v>709</v>
      </c>
      <c r="C674" s="1" t="s">
        <v>23</v>
      </c>
      <c r="D674" s="1" t="s">
        <v>1742</v>
      </c>
      <c r="E674" s="1" t="s">
        <v>20</v>
      </c>
      <c r="F674" s="3">
        <v>43952</v>
      </c>
      <c r="G674" s="4">
        <v>200</v>
      </c>
      <c r="H674" s="1" t="s">
        <v>2724</v>
      </c>
      <c r="I674" s="1" t="s">
        <v>705</v>
      </c>
      <c r="J674">
        <f>VLOOKUP(B674:B1713,[1]Sheet1!$C:$D,2,0)</f>
        <v>1072</v>
      </c>
      <c r="K674" t="str">
        <f>VLOOKUP(B674:B1697,[1]Sheet1!$C:$E,3,0)</f>
        <v>1900</v>
      </c>
      <c r="L674" t="str">
        <f>VLOOKUP(B674:B1697,[2]Sheet1!$H:$I,2,0)</f>
        <v>河南鹤壁山城区</v>
      </c>
    </row>
    <row r="675" spans="1:12">
      <c r="A675" s="1">
        <v>671</v>
      </c>
      <c r="B675" s="1" t="s">
        <v>710</v>
      </c>
      <c r="C675" s="1" t="s">
        <v>23</v>
      </c>
      <c r="D675" s="1" t="s">
        <v>1743</v>
      </c>
      <c r="E675" s="1" t="s">
        <v>20</v>
      </c>
      <c r="F675" s="3">
        <v>43952</v>
      </c>
      <c r="G675" s="4">
        <v>200</v>
      </c>
      <c r="H675" s="1" t="s">
        <v>2749</v>
      </c>
      <c r="I675" s="1" t="s">
        <v>705</v>
      </c>
      <c r="J675">
        <f>VLOOKUP(B675:B1714,[1]Sheet1!$C:$D,2,0)</f>
        <v>1059</v>
      </c>
      <c r="K675" t="str">
        <f>VLOOKUP(B675:B1698,[1]Sheet1!$C:$E,3,0)</f>
        <v>1900</v>
      </c>
      <c r="L675" t="str">
        <f>VLOOKUP(B675:B1698,[2]Sheet1!$H:$I,2,0)</f>
        <v>河南濮阳市</v>
      </c>
    </row>
    <row r="676" spans="1:12">
      <c r="A676" s="1">
        <v>672</v>
      </c>
      <c r="B676" s="1" t="s">
        <v>711</v>
      </c>
      <c r="C676" s="1" t="s">
        <v>19</v>
      </c>
      <c r="D676" s="1" t="s">
        <v>1744</v>
      </c>
      <c r="E676" s="1" t="s">
        <v>20</v>
      </c>
      <c r="F676" s="3">
        <v>43952</v>
      </c>
      <c r="G676" s="4">
        <v>200</v>
      </c>
      <c r="H676" s="1" t="s">
        <v>2750</v>
      </c>
      <c r="I676" s="1" t="s">
        <v>705</v>
      </c>
      <c r="J676">
        <f>VLOOKUP(B676:B1715,[1]Sheet1!$C:$D,2,0)</f>
        <v>1055</v>
      </c>
      <c r="K676" t="str">
        <f>VLOOKUP(B676:B1699,[1]Sheet1!$C:$E,3,0)</f>
        <v>1900</v>
      </c>
      <c r="L676" t="str">
        <f>VLOOKUP(B676:B1699,[2]Sheet1!$H:$I,2,0)</f>
        <v>河南清丰县</v>
      </c>
    </row>
    <row r="677" spans="1:12">
      <c r="A677" s="1">
        <v>673</v>
      </c>
      <c r="B677" s="1" t="s">
        <v>712</v>
      </c>
      <c r="C677" s="1" t="s">
        <v>23</v>
      </c>
      <c r="D677" s="1" t="s">
        <v>1745</v>
      </c>
      <c r="E677" s="1" t="s">
        <v>20</v>
      </c>
      <c r="F677" s="3">
        <v>43952</v>
      </c>
      <c r="G677" s="4">
        <v>200</v>
      </c>
      <c r="H677" s="1" t="s">
        <v>2751</v>
      </c>
      <c r="I677" s="1" t="s">
        <v>705</v>
      </c>
      <c r="J677">
        <f>VLOOKUP(B677:B1716,[1]Sheet1!$C:$D,2,0)</f>
        <v>1004</v>
      </c>
      <c r="K677" t="str">
        <f>VLOOKUP(B677:B1700,[1]Sheet1!$C:$E,3,0)</f>
        <v>1900</v>
      </c>
      <c r="L677" t="str">
        <f>VLOOKUP(B677:B1700,[2]Sheet1!$H:$I,2,0)</f>
        <v>河南太康县</v>
      </c>
    </row>
    <row r="678" spans="1:12">
      <c r="A678" s="1">
        <v>674</v>
      </c>
      <c r="B678" s="1" t="s">
        <v>713</v>
      </c>
      <c r="C678" s="1" t="s">
        <v>23</v>
      </c>
      <c r="D678" s="1" t="s">
        <v>1746</v>
      </c>
      <c r="E678" s="1" t="s">
        <v>20</v>
      </c>
      <c r="F678" s="3">
        <v>43952</v>
      </c>
      <c r="G678" s="4">
        <v>200</v>
      </c>
      <c r="H678" s="1" t="s">
        <v>2752</v>
      </c>
      <c r="I678" s="1" t="s">
        <v>705</v>
      </c>
      <c r="J678">
        <f>VLOOKUP(B678:B1717,[1]Sheet1!$C:$D,2,0)</f>
        <v>1061</v>
      </c>
      <c r="K678" t="str">
        <f>VLOOKUP(B678:B1701,[1]Sheet1!$C:$E,3,0)</f>
        <v>1900</v>
      </c>
      <c r="L678" t="str">
        <f>VLOOKUP(B678:B1701,[2]Sheet1!$H:$I,2,0)</f>
        <v>河南鹤壁市</v>
      </c>
    </row>
    <row r="679" spans="1:12">
      <c r="A679" s="1">
        <v>675</v>
      </c>
      <c r="B679" s="1" t="s">
        <v>263</v>
      </c>
      <c r="C679" s="1" t="s">
        <v>19</v>
      </c>
      <c r="D679" s="1" t="s">
        <v>1747</v>
      </c>
      <c r="E679" s="1" t="s">
        <v>20</v>
      </c>
      <c r="F679" s="3">
        <v>43952</v>
      </c>
      <c r="G679" s="4">
        <v>200</v>
      </c>
      <c r="H679" s="1" t="s">
        <v>2753</v>
      </c>
      <c r="I679" s="1" t="s">
        <v>705</v>
      </c>
      <c r="J679">
        <f>VLOOKUP(B679:B1718,[1]Sheet1!$C:$D,2,0)</f>
        <v>514</v>
      </c>
      <c r="K679" t="str">
        <f>VLOOKUP(B679:B1702,[1]Sheet1!$C:$E,3,0)</f>
        <v>1900</v>
      </c>
      <c r="L679" t="str">
        <f>VLOOKUP(B679:B1702,[2]Sheet1!$H:$I,2,0)</f>
        <v>河南辉县市</v>
      </c>
    </row>
    <row r="680" spans="1:12">
      <c r="A680" s="1">
        <v>676</v>
      </c>
      <c r="B680" s="1" t="s">
        <v>714</v>
      </c>
      <c r="C680" s="1" t="s">
        <v>19</v>
      </c>
      <c r="D680" s="1" t="s">
        <v>1748</v>
      </c>
      <c r="E680" s="1" t="s">
        <v>20</v>
      </c>
      <c r="F680" s="3">
        <v>43952</v>
      </c>
      <c r="G680" s="4">
        <v>200</v>
      </c>
      <c r="H680" s="1" t="s">
        <v>2754</v>
      </c>
      <c r="I680" s="1" t="s">
        <v>705</v>
      </c>
      <c r="J680">
        <f>VLOOKUP(B680:B1719,[1]Sheet1!$C:$D,2,0)</f>
        <v>1015</v>
      </c>
      <c r="K680" t="str">
        <f>VLOOKUP(B680:B1703,[1]Sheet1!$C:$E,3,0)</f>
        <v>1900</v>
      </c>
      <c r="L680" t="str">
        <f>VLOOKUP(B680:B1703,[2]Sheet1!$H:$I,2,0)</f>
        <v>河北沧州市</v>
      </c>
    </row>
    <row r="681" spans="1:12">
      <c r="A681" s="1">
        <v>677</v>
      </c>
      <c r="B681" s="1" t="s">
        <v>715</v>
      </c>
      <c r="C681" s="1" t="s">
        <v>23</v>
      </c>
      <c r="D681" s="6" t="s">
        <v>1749</v>
      </c>
      <c r="E681" s="1" t="s">
        <v>20</v>
      </c>
      <c r="F681" s="3">
        <v>43952</v>
      </c>
      <c r="G681" s="4">
        <v>200</v>
      </c>
      <c r="H681" s="1" t="s">
        <v>2755</v>
      </c>
      <c r="I681" s="1" t="s">
        <v>698</v>
      </c>
      <c r="J681">
        <f>VLOOKUP(B681:B1720,[1]Sheet1!$C:$D,2,0)</f>
        <v>1608</v>
      </c>
      <c r="K681" t="str">
        <f>VLOOKUP(B681:B1704,[1]Sheet1!$C:$E,3,0)</f>
        <v>1900</v>
      </c>
      <c r="L681" t="str">
        <f>VLOOKUP(B681:B1704,[2]Sheet1!$H:$I,2,0)</f>
        <v>河南台前县</v>
      </c>
    </row>
    <row r="682" spans="1:12">
      <c r="A682" s="1">
        <v>678</v>
      </c>
      <c r="B682" s="1" t="s">
        <v>716</v>
      </c>
      <c r="C682" s="1" t="s">
        <v>19</v>
      </c>
      <c r="D682" s="6" t="s">
        <v>1750</v>
      </c>
      <c r="E682" s="1" t="s">
        <v>20</v>
      </c>
      <c r="F682" s="3">
        <v>43952</v>
      </c>
      <c r="G682" s="4">
        <v>200</v>
      </c>
      <c r="H682" s="1" t="s">
        <v>2756</v>
      </c>
      <c r="I682" s="1" t="s">
        <v>698</v>
      </c>
      <c r="J682">
        <f>VLOOKUP(B682:B1721,[1]Sheet1!$C:$D,2,0)</f>
        <v>1599</v>
      </c>
      <c r="K682" t="str">
        <f>VLOOKUP(B682:B1705,[1]Sheet1!$C:$E,3,0)</f>
        <v>1900</v>
      </c>
      <c r="L682" t="str">
        <f>VLOOKUP(B682:B1705,[2]Sheet1!$H:$I,2,0)</f>
        <v>河南范县</v>
      </c>
    </row>
    <row r="683" spans="1:12">
      <c r="A683" s="1">
        <v>679</v>
      </c>
      <c r="B683" s="1" t="s">
        <v>613</v>
      </c>
      <c r="C683" s="1" t="s">
        <v>19</v>
      </c>
      <c r="D683" s="6" t="s">
        <v>1751</v>
      </c>
      <c r="E683" s="1" t="s">
        <v>20</v>
      </c>
      <c r="F683" s="3">
        <v>43952</v>
      </c>
      <c r="G683" s="4">
        <v>200</v>
      </c>
      <c r="H683" s="1" t="s">
        <v>2757</v>
      </c>
      <c r="I683" s="1" t="s">
        <v>698</v>
      </c>
      <c r="J683">
        <f>VLOOKUP(B683:B1722,[1]Sheet1!$C:$D,2,0)</f>
        <v>1569</v>
      </c>
      <c r="K683" t="str">
        <f>VLOOKUP(B683:B1706,[1]Sheet1!$C:$E,3,0)</f>
        <v>1900</v>
      </c>
      <c r="L683" t="str">
        <f>VLOOKUP(B683:B1706,[2]Sheet1!$H:$I,2,0)</f>
        <v>河南濮阳市</v>
      </c>
    </row>
    <row r="684" spans="1:12">
      <c r="A684" s="1">
        <v>680</v>
      </c>
      <c r="B684" s="1" t="s">
        <v>717</v>
      </c>
      <c r="C684" s="1" t="s">
        <v>23</v>
      </c>
      <c r="D684" s="6" t="s">
        <v>1752</v>
      </c>
      <c r="E684" s="1" t="s">
        <v>20</v>
      </c>
      <c r="F684" s="3">
        <v>43952</v>
      </c>
      <c r="G684" s="4">
        <v>200</v>
      </c>
      <c r="H684" s="1" t="s">
        <v>2758</v>
      </c>
      <c r="I684" s="1" t="s">
        <v>705</v>
      </c>
      <c r="J684">
        <f>VLOOKUP(B684:B1723,[1]Sheet1!$C:$D,2,0)</f>
        <v>1600</v>
      </c>
      <c r="K684" t="str">
        <f>VLOOKUP(B684:B1707,[1]Sheet1!$C:$E,3,0)</f>
        <v>1900</v>
      </c>
      <c r="L684" t="str">
        <f>VLOOKUP(B684:B1707,[2]Sheet1!$H:$I,2,0)</f>
        <v>河南濮阳市区</v>
      </c>
    </row>
    <row r="685" spans="1:12">
      <c r="A685" s="1">
        <v>681</v>
      </c>
      <c r="B685" s="1" t="s">
        <v>718</v>
      </c>
      <c r="C685" s="1" t="s">
        <v>19</v>
      </c>
      <c r="D685" s="6" t="s">
        <v>1753</v>
      </c>
      <c r="E685" s="1" t="s">
        <v>20</v>
      </c>
      <c r="F685" s="3">
        <v>43952</v>
      </c>
      <c r="G685" s="4">
        <v>200</v>
      </c>
      <c r="H685" s="1" t="s">
        <v>2759</v>
      </c>
      <c r="I685" s="1" t="s">
        <v>705</v>
      </c>
      <c r="J685">
        <f>VLOOKUP(B685:B1724,[1]Sheet1!$C:$D,2,0)</f>
        <v>1602</v>
      </c>
      <c r="K685" t="str">
        <f>VLOOKUP(B685:B1708,[1]Sheet1!$C:$E,3,0)</f>
        <v>1900</v>
      </c>
      <c r="L685" t="str">
        <f>VLOOKUP(B685:B1708,[2]Sheet1!$H:$I,2,0)</f>
        <v>河南濮阳市区</v>
      </c>
    </row>
    <row r="686" spans="1:12">
      <c r="A686" s="1">
        <v>682</v>
      </c>
      <c r="B686" s="1" t="s">
        <v>719</v>
      </c>
      <c r="C686" s="1" t="s">
        <v>19</v>
      </c>
      <c r="D686" s="6" t="s">
        <v>1754</v>
      </c>
      <c r="E686" s="1" t="s">
        <v>20</v>
      </c>
      <c r="F686" s="3">
        <v>43952</v>
      </c>
      <c r="G686" s="4">
        <v>200</v>
      </c>
      <c r="H686" s="1" t="s">
        <v>2760</v>
      </c>
      <c r="I686" s="1" t="s">
        <v>698</v>
      </c>
      <c r="J686">
        <f>VLOOKUP(B686:B1725,[1]Sheet1!$C:$D,2,0)</f>
        <v>1603</v>
      </c>
      <c r="K686" t="str">
        <f>VLOOKUP(B686:B1709,[1]Sheet1!$C:$E,3,0)</f>
        <v>1900</v>
      </c>
      <c r="L686" t="str">
        <f>VLOOKUP(B686:B1709,[2]Sheet1!$H:$I,2,0)</f>
        <v>河南濮阳市区</v>
      </c>
    </row>
    <row r="687" spans="1:12">
      <c r="A687" s="1">
        <v>683</v>
      </c>
      <c r="B687" s="1" t="s">
        <v>720</v>
      </c>
      <c r="C687" s="1" t="s">
        <v>19</v>
      </c>
      <c r="D687" s="6" t="s">
        <v>1755</v>
      </c>
      <c r="E687" s="1" t="s">
        <v>20</v>
      </c>
      <c r="F687" s="3">
        <v>43952</v>
      </c>
      <c r="G687" s="4">
        <v>200</v>
      </c>
      <c r="H687" s="1" t="s">
        <v>2761</v>
      </c>
      <c r="I687" s="1" t="s">
        <v>705</v>
      </c>
      <c r="J687">
        <f>VLOOKUP(B687:B1726,[1]Sheet1!$C:$D,2,0)</f>
        <v>1598</v>
      </c>
      <c r="K687" t="str">
        <f>VLOOKUP(B687:B1710,[1]Sheet1!$C:$E,3,0)</f>
        <v>1900</v>
      </c>
      <c r="L687" t="str">
        <f>VLOOKUP(B687:B1710,[2]Sheet1!$H:$I,2,0)</f>
        <v>河南鹤壁山城区</v>
      </c>
    </row>
    <row r="688" spans="1:12">
      <c r="A688" s="1">
        <v>684</v>
      </c>
      <c r="B688" s="1" t="s">
        <v>721</v>
      </c>
      <c r="C688" s="1" t="s">
        <v>19</v>
      </c>
      <c r="D688" s="1" t="s">
        <v>1756</v>
      </c>
      <c r="E688" s="1" t="s">
        <v>20</v>
      </c>
      <c r="F688" s="3">
        <v>43952</v>
      </c>
      <c r="G688" s="4">
        <v>200</v>
      </c>
      <c r="H688" s="1" t="s">
        <v>2762</v>
      </c>
      <c r="I688" s="1" t="s">
        <v>698</v>
      </c>
      <c r="J688">
        <f>VLOOKUP(B688:B1727,[1]Sheet1!$C:$D,2,0)</f>
        <v>1594</v>
      </c>
      <c r="K688" t="str">
        <f>VLOOKUP(B688:B1711,[1]Sheet1!$C:$E,3,0)</f>
        <v>1900</v>
      </c>
      <c r="L688" t="str">
        <f>VLOOKUP(B688:B1711,[2]Sheet1!$H:$I,2,0)</f>
        <v>河南濮阳市区</v>
      </c>
    </row>
    <row r="689" spans="1:12">
      <c r="A689" s="1">
        <v>685</v>
      </c>
      <c r="B689" s="1" t="s">
        <v>722</v>
      </c>
      <c r="C689" s="1" t="s">
        <v>23</v>
      </c>
      <c r="D689" s="6" t="s">
        <v>1757</v>
      </c>
      <c r="E689" s="1" t="s">
        <v>20</v>
      </c>
      <c r="F689" s="3">
        <v>43952</v>
      </c>
      <c r="G689" s="4">
        <v>200</v>
      </c>
      <c r="H689" s="1" t="s">
        <v>2763</v>
      </c>
      <c r="I689" s="1" t="s">
        <v>705</v>
      </c>
      <c r="J689">
        <f>VLOOKUP(B689:B1728,[1]Sheet1!$C:$D,2,0)</f>
        <v>1595</v>
      </c>
      <c r="K689" t="str">
        <f>VLOOKUP(B689:B1712,[1]Sheet1!$C:$E,3,0)</f>
        <v>1900</v>
      </c>
      <c r="L689" t="str">
        <f>VLOOKUP(B689:B1712,[2]Sheet1!$H:$I,2,0)</f>
        <v>河南濮阳市</v>
      </c>
    </row>
    <row r="690" spans="1:12">
      <c r="A690" s="1">
        <v>686</v>
      </c>
      <c r="B690" s="1" t="s">
        <v>723</v>
      </c>
      <c r="C690" s="1" t="s">
        <v>23</v>
      </c>
      <c r="D690" s="1" t="s">
        <v>1758</v>
      </c>
      <c r="E690" s="1" t="s">
        <v>20</v>
      </c>
      <c r="F690" s="3">
        <v>43952</v>
      </c>
      <c r="G690" s="4">
        <v>200</v>
      </c>
      <c r="H690" s="1" t="s">
        <v>2764</v>
      </c>
      <c r="I690" s="1" t="s">
        <v>724</v>
      </c>
      <c r="J690">
        <f>VLOOKUP(B690:B1729,[1]Sheet1!$C:$D,2,0)</f>
        <v>982</v>
      </c>
      <c r="K690" t="str">
        <f>VLOOKUP(B690:B1713,[1]Sheet1!$C:$E,3,0)</f>
        <v>1900</v>
      </c>
      <c r="L690" t="str">
        <f>VLOOKUP(B690:B1713,[2]Sheet1!$H:$I,2,0)</f>
        <v>河南新乡市</v>
      </c>
    </row>
    <row r="691" spans="1:12">
      <c r="A691" s="1">
        <v>687</v>
      </c>
      <c r="B691" s="1" t="s">
        <v>725</v>
      </c>
      <c r="C691" s="1" t="s">
        <v>23</v>
      </c>
      <c r="D691" s="1" t="s">
        <v>1759</v>
      </c>
      <c r="E691" s="1" t="s">
        <v>20</v>
      </c>
      <c r="F691" s="3">
        <v>43952</v>
      </c>
      <c r="G691" s="4">
        <v>200</v>
      </c>
      <c r="H691" s="1" t="s">
        <v>2765</v>
      </c>
      <c r="I691" s="1" t="s">
        <v>724</v>
      </c>
      <c r="J691">
        <f>VLOOKUP(B691:B1730,[1]Sheet1!$C:$D,2,0)</f>
        <v>983</v>
      </c>
      <c r="K691" t="str">
        <f>VLOOKUP(B691:B1714,[1]Sheet1!$C:$E,3,0)</f>
        <v>1900</v>
      </c>
      <c r="L691" t="str">
        <f>VLOOKUP(B691:B1714,[2]Sheet1!$H:$I,2,0)</f>
        <v>河南濮阳市</v>
      </c>
    </row>
    <row r="692" spans="1:12">
      <c r="A692" s="1">
        <v>688</v>
      </c>
      <c r="B692" s="1" t="s">
        <v>726</v>
      </c>
      <c r="C692" s="1" t="s">
        <v>19</v>
      </c>
      <c r="D692" s="1" t="s">
        <v>1760</v>
      </c>
      <c r="E692" s="1" t="s">
        <v>20</v>
      </c>
      <c r="F692" s="3">
        <v>43952</v>
      </c>
      <c r="G692" s="4">
        <v>200</v>
      </c>
      <c r="H692" s="1" t="s">
        <v>2766</v>
      </c>
      <c r="I692" s="1" t="s">
        <v>259</v>
      </c>
      <c r="J692">
        <f>VLOOKUP(B692:B1731,[1]Sheet1!$C:$D,2,0)</f>
        <v>992</v>
      </c>
      <c r="K692" t="str">
        <f>VLOOKUP(B692:B1715,[1]Sheet1!$C:$E,3,0)</f>
        <v>1900</v>
      </c>
      <c r="L692" t="str">
        <f>VLOOKUP(B692:B1715,[2]Sheet1!$H:$I,2,0)</f>
        <v>河南台前县</v>
      </c>
    </row>
    <row r="693" spans="1:12">
      <c r="A693" s="1">
        <v>689</v>
      </c>
      <c r="B693" s="1" t="s">
        <v>355</v>
      </c>
      <c r="C693" s="1" t="s">
        <v>23</v>
      </c>
      <c r="D693" s="1" t="s">
        <v>1761</v>
      </c>
      <c r="E693" s="1" t="s">
        <v>20</v>
      </c>
      <c r="F693" s="3">
        <v>43952</v>
      </c>
      <c r="G693" s="4">
        <v>200</v>
      </c>
      <c r="H693" s="1" t="s">
        <v>2767</v>
      </c>
      <c r="I693" s="1" t="s">
        <v>259</v>
      </c>
      <c r="J693">
        <f>VLOOKUP(B693:B1732,[1]Sheet1!$C:$D,2,0)</f>
        <v>702</v>
      </c>
      <c r="K693" t="str">
        <f>VLOOKUP(B693:B1716,[1]Sheet1!$C:$E,3,0)</f>
        <v>1900</v>
      </c>
      <c r="L693" t="str">
        <f>VLOOKUP(B693:B1716,[2]Sheet1!$H:$I,2,0)</f>
        <v>河南濮阳县</v>
      </c>
    </row>
    <row r="694" spans="1:12">
      <c r="A694" s="1">
        <v>690</v>
      </c>
      <c r="B694" s="1" t="s">
        <v>727</v>
      </c>
      <c r="C694" s="1" t="s">
        <v>19</v>
      </c>
      <c r="D694" s="1" t="s">
        <v>1762</v>
      </c>
      <c r="E694" s="1" t="s">
        <v>20</v>
      </c>
      <c r="F694" s="3">
        <v>43952</v>
      </c>
      <c r="G694" s="4">
        <v>200</v>
      </c>
      <c r="H694" s="1" t="s">
        <v>2768</v>
      </c>
      <c r="I694" s="1" t="s">
        <v>259</v>
      </c>
      <c r="J694">
        <f>VLOOKUP(B694:B1733,[1]Sheet1!$C:$D,2,0)</f>
        <v>1040</v>
      </c>
      <c r="K694" t="str">
        <f>VLOOKUP(B694:B1717,[1]Sheet1!$C:$E,3,0)</f>
        <v>1900</v>
      </c>
      <c r="L694" t="str">
        <f>VLOOKUP(B694:B1717,[2]Sheet1!$H:$I,2,0)</f>
        <v>河南内黄县</v>
      </c>
    </row>
    <row r="695" spans="1:12">
      <c r="A695" s="1">
        <v>691</v>
      </c>
      <c r="B695" s="1" t="s">
        <v>728</v>
      </c>
      <c r="C695" s="1" t="s">
        <v>19</v>
      </c>
      <c r="D695" s="1" t="s">
        <v>1763</v>
      </c>
      <c r="E695" s="1" t="s">
        <v>20</v>
      </c>
      <c r="F695" s="3">
        <v>43952</v>
      </c>
      <c r="G695" s="4">
        <v>200</v>
      </c>
      <c r="H695" s="1" t="s">
        <v>2769</v>
      </c>
      <c r="I695" s="1" t="s">
        <v>259</v>
      </c>
      <c r="J695">
        <f>VLOOKUP(B695:B1734,[1]Sheet1!$C:$D,2,0)</f>
        <v>990</v>
      </c>
      <c r="K695" t="str">
        <f>VLOOKUP(B695:B1718,[1]Sheet1!$C:$E,3,0)</f>
        <v>1900</v>
      </c>
      <c r="L695" t="str">
        <f>VLOOKUP(B695:B1718,[2]Sheet1!$H:$I,2,0)</f>
        <v>河南新乡市</v>
      </c>
    </row>
    <row r="696" spans="1:12">
      <c r="A696" s="1">
        <v>692</v>
      </c>
      <c r="B696" s="1" t="s">
        <v>729</v>
      </c>
      <c r="C696" s="1" t="s">
        <v>23</v>
      </c>
      <c r="D696" s="1" t="s">
        <v>1764</v>
      </c>
      <c r="E696" s="1" t="s">
        <v>20</v>
      </c>
      <c r="F696" s="3">
        <v>43952</v>
      </c>
      <c r="G696" s="4">
        <v>200</v>
      </c>
      <c r="H696" s="1" t="s">
        <v>2770</v>
      </c>
      <c r="I696" s="1" t="s">
        <v>259</v>
      </c>
      <c r="J696">
        <f>VLOOKUP(B696:B1735,[1]Sheet1!$C:$D,2,0)</f>
        <v>1076</v>
      </c>
      <c r="K696" t="str">
        <f>VLOOKUP(B696:B1719,[1]Sheet1!$C:$E,3,0)</f>
        <v>1900</v>
      </c>
      <c r="L696" t="str">
        <f>VLOOKUP(B696:B1719,[2]Sheet1!$H:$I,2,0)</f>
        <v>河南济源市</v>
      </c>
    </row>
    <row r="697" spans="1:12">
      <c r="A697" s="1">
        <v>693</v>
      </c>
      <c r="B697" s="1" t="s">
        <v>730</v>
      </c>
      <c r="C697" s="1" t="s">
        <v>23</v>
      </c>
      <c r="D697" s="1" t="s">
        <v>1765</v>
      </c>
      <c r="E697" s="1" t="s">
        <v>20</v>
      </c>
      <c r="F697" s="3">
        <v>43952</v>
      </c>
      <c r="G697" s="4">
        <v>200</v>
      </c>
      <c r="H697" s="1" t="s">
        <v>2771</v>
      </c>
      <c r="I697" s="1" t="s">
        <v>259</v>
      </c>
      <c r="J697">
        <f>VLOOKUP(B697:B1736,[1]Sheet1!$C:$D,2,0)</f>
        <v>1041</v>
      </c>
      <c r="K697" t="str">
        <f>VLOOKUP(B697:B1720,[1]Sheet1!$C:$E,3,0)</f>
        <v>1900</v>
      </c>
      <c r="L697" t="str">
        <f>VLOOKUP(B697:B1720,[2]Sheet1!$H:$I,2,0)</f>
        <v>河南濮阳县</v>
      </c>
    </row>
    <row r="698" spans="1:12">
      <c r="A698" s="1">
        <v>694</v>
      </c>
      <c r="B698" s="1" t="s">
        <v>731</v>
      </c>
      <c r="C698" s="1" t="s">
        <v>23</v>
      </c>
      <c r="D698" s="1" t="s">
        <v>1766</v>
      </c>
      <c r="E698" s="1" t="s">
        <v>20</v>
      </c>
      <c r="F698" s="3">
        <v>43952</v>
      </c>
      <c r="G698" s="4">
        <v>200</v>
      </c>
      <c r="H698" s="1" t="s">
        <v>2772</v>
      </c>
      <c r="I698" s="1" t="s">
        <v>259</v>
      </c>
      <c r="J698">
        <f>VLOOKUP(B698:B1737,[1]Sheet1!$C:$D,2,0)</f>
        <v>995</v>
      </c>
      <c r="K698" t="str">
        <f>VLOOKUP(B698:B1721,[1]Sheet1!$C:$E,3,0)</f>
        <v>1900</v>
      </c>
      <c r="L698" t="str">
        <f>VLOOKUP(B698:B1721,[2]Sheet1!$H:$I,2,0)</f>
        <v>河南新乡市</v>
      </c>
    </row>
    <row r="699" spans="1:12">
      <c r="A699" s="1">
        <v>695</v>
      </c>
      <c r="B699" s="1" t="s">
        <v>732</v>
      </c>
      <c r="C699" s="1" t="s">
        <v>23</v>
      </c>
      <c r="D699" s="1" t="s">
        <v>1767</v>
      </c>
      <c r="E699" s="1" t="s">
        <v>20</v>
      </c>
      <c r="F699" s="3">
        <v>43952</v>
      </c>
      <c r="G699" s="4">
        <v>200</v>
      </c>
      <c r="H699" s="1" t="s">
        <v>2773</v>
      </c>
      <c r="I699" s="1" t="s">
        <v>259</v>
      </c>
      <c r="J699">
        <f>VLOOKUP(B699:B1738,[1]Sheet1!$C:$D,2,0)</f>
        <v>986</v>
      </c>
      <c r="K699" t="str">
        <f>VLOOKUP(B699:B1722,[1]Sheet1!$C:$E,3,0)</f>
        <v>1529</v>
      </c>
      <c r="L699" t="str">
        <f>VLOOKUP(B699:B1722,[2]Sheet1!$H:$I,2,0)</f>
        <v>河南省台前县</v>
      </c>
    </row>
    <row r="700" spans="1:12">
      <c r="A700" s="1">
        <v>696</v>
      </c>
      <c r="B700" s="1" t="s">
        <v>733</v>
      </c>
      <c r="C700" s="1" t="s">
        <v>23</v>
      </c>
      <c r="D700" s="1" t="s">
        <v>1768</v>
      </c>
      <c r="E700" s="1" t="s">
        <v>20</v>
      </c>
      <c r="F700" s="3">
        <v>43952</v>
      </c>
      <c r="G700" s="4">
        <v>200</v>
      </c>
      <c r="H700" s="1" t="s">
        <v>2774</v>
      </c>
      <c r="I700" s="1" t="s">
        <v>259</v>
      </c>
      <c r="J700">
        <f>VLOOKUP(B700:B1739,[1]Sheet1!$C:$D,2,0)</f>
        <v>987</v>
      </c>
      <c r="K700" t="str">
        <f>VLOOKUP(B700:B1723,[1]Sheet1!$C:$E,3,0)</f>
        <v>1900</v>
      </c>
      <c r="L700" t="str">
        <f>VLOOKUP(B700:B1723,[2]Sheet1!$H:$I,2,0)</f>
        <v>河南长垣县</v>
      </c>
    </row>
    <row r="701" spans="1:12">
      <c r="A701" s="1">
        <v>697</v>
      </c>
      <c r="B701" s="1" t="s">
        <v>734</v>
      </c>
      <c r="C701" s="1" t="s">
        <v>23</v>
      </c>
      <c r="D701" s="1" t="s">
        <v>1769</v>
      </c>
      <c r="E701" s="1" t="s">
        <v>20</v>
      </c>
      <c r="F701" s="3">
        <v>43952</v>
      </c>
      <c r="G701" s="4">
        <v>200</v>
      </c>
      <c r="H701" s="1" t="s">
        <v>2775</v>
      </c>
      <c r="I701" s="1" t="s">
        <v>259</v>
      </c>
      <c r="J701">
        <f>VLOOKUP(B701:B1740,[1]Sheet1!$C:$D,2,0)</f>
        <v>984</v>
      </c>
      <c r="K701" t="str">
        <f>VLOOKUP(B701:B1724,[1]Sheet1!$C:$E,3,0)</f>
        <v>1900</v>
      </c>
      <c r="L701" t="str">
        <f>VLOOKUP(B701:B1724,[2]Sheet1!$H:$I,2,0)</f>
        <v>河南濮阳县</v>
      </c>
    </row>
    <row r="702" spans="1:12">
      <c r="A702" s="1">
        <v>698</v>
      </c>
      <c r="B702" s="1" t="s">
        <v>735</v>
      </c>
      <c r="C702" s="1" t="s">
        <v>23</v>
      </c>
      <c r="D702" s="1" t="s">
        <v>1770</v>
      </c>
      <c r="E702" s="1" t="s">
        <v>20</v>
      </c>
      <c r="F702" s="3">
        <v>43952</v>
      </c>
      <c r="G702" s="4">
        <v>200</v>
      </c>
      <c r="H702" s="1" t="s">
        <v>2776</v>
      </c>
      <c r="I702" s="1" t="s">
        <v>736</v>
      </c>
      <c r="J702">
        <f>VLOOKUP(B702:B1741,[1]Sheet1!$C:$D,2,0)</f>
        <v>991</v>
      </c>
      <c r="K702" t="str">
        <f>VLOOKUP(B702:B1725,[1]Sheet1!$C:$E,3,0)</f>
        <v>1900</v>
      </c>
      <c r="L702" t="str">
        <f>VLOOKUP(B702:B1725,[2]Sheet1!$H:$I,2,0)</f>
        <v>河南长葛市</v>
      </c>
    </row>
    <row r="703" spans="1:12">
      <c r="A703" s="1">
        <v>699</v>
      </c>
      <c r="B703" s="1" t="s">
        <v>737</v>
      </c>
      <c r="C703" s="1" t="s">
        <v>23</v>
      </c>
      <c r="D703" s="1" t="s">
        <v>1771</v>
      </c>
      <c r="E703" s="1" t="s">
        <v>20</v>
      </c>
      <c r="F703" s="3">
        <v>43952</v>
      </c>
      <c r="G703" s="4">
        <v>200</v>
      </c>
      <c r="H703" s="1" t="s">
        <v>2777</v>
      </c>
      <c r="I703" s="1" t="s">
        <v>738</v>
      </c>
      <c r="J703">
        <f>VLOOKUP(B703:B1742,[1]Sheet1!$C:$D,2,0)</f>
        <v>989</v>
      </c>
      <c r="K703" t="str">
        <f>VLOOKUP(B703:B1726,[1]Sheet1!$C:$E,3,0)</f>
        <v>1900</v>
      </c>
      <c r="L703" t="str">
        <f>VLOOKUP(B703:B1726,[2]Sheet1!$H:$I,2,0)</f>
        <v>山东昌邑市</v>
      </c>
    </row>
    <row r="704" spans="1:12">
      <c r="A704" s="1">
        <v>700</v>
      </c>
      <c r="B704" s="1" t="s">
        <v>739</v>
      </c>
      <c r="C704" s="1" t="s">
        <v>19</v>
      </c>
      <c r="D704" s="1" t="s">
        <v>1772</v>
      </c>
      <c r="E704" s="1" t="s">
        <v>20</v>
      </c>
      <c r="F704" s="3">
        <v>43952</v>
      </c>
      <c r="G704" s="4">
        <v>200</v>
      </c>
      <c r="H704" s="1" t="s">
        <v>2778</v>
      </c>
      <c r="I704" s="1" t="s">
        <v>21</v>
      </c>
      <c r="J704">
        <f>VLOOKUP(B704:B1743,[1]Sheet1!$C:$D,2,0)</f>
        <v>1019</v>
      </c>
      <c r="K704" t="str">
        <f>VLOOKUP(B704:B1727,[1]Sheet1!$C:$E,3,0)</f>
        <v>1900</v>
      </c>
      <c r="L704" t="str">
        <f>VLOOKUP(B704:B1727,[2]Sheet1!$H:$I,2,0)</f>
        <v>河南浚县</v>
      </c>
    </row>
    <row r="705" spans="1:12">
      <c r="A705" s="1">
        <v>701</v>
      </c>
      <c r="B705" s="1" t="s">
        <v>740</v>
      </c>
      <c r="C705" s="1" t="s">
        <v>19</v>
      </c>
      <c r="D705" s="1" t="s">
        <v>1773</v>
      </c>
      <c r="E705" s="1" t="s">
        <v>20</v>
      </c>
      <c r="F705" s="3">
        <v>43952</v>
      </c>
      <c r="G705" s="4">
        <v>200</v>
      </c>
      <c r="H705" s="1" t="s">
        <v>2779</v>
      </c>
      <c r="I705" s="1" t="s">
        <v>21</v>
      </c>
      <c r="J705">
        <f>VLOOKUP(B705:B1744,[1]Sheet1!$C:$D,2,0)</f>
        <v>1024</v>
      </c>
      <c r="K705" t="str">
        <f>VLOOKUP(B705:B1728,[1]Sheet1!$C:$E,3,0)</f>
        <v>1900</v>
      </c>
      <c r="L705" t="str">
        <f>VLOOKUP(B705:B1728,[2]Sheet1!$H:$I,2,0)</f>
        <v>河南濮阳市</v>
      </c>
    </row>
    <row r="706" spans="1:12">
      <c r="A706" s="1">
        <v>702</v>
      </c>
      <c r="B706" s="1" t="s">
        <v>741</v>
      </c>
      <c r="C706" s="1" t="s">
        <v>19</v>
      </c>
      <c r="D706" s="1" t="s">
        <v>1774</v>
      </c>
      <c r="E706" s="1" t="s">
        <v>20</v>
      </c>
      <c r="F706" s="3">
        <v>43952</v>
      </c>
      <c r="G706" s="4">
        <v>200</v>
      </c>
      <c r="H706" s="1" t="s">
        <v>2780</v>
      </c>
      <c r="I706" s="1" t="s">
        <v>21</v>
      </c>
      <c r="J706">
        <f>VLOOKUP(B706:B1745,[1]Sheet1!$C:$D,2,0)</f>
        <v>1063</v>
      </c>
      <c r="K706" t="str">
        <f>VLOOKUP(B706:B1729,[1]Sheet1!$C:$E,3,0)</f>
        <v>1900</v>
      </c>
      <c r="L706" t="str">
        <f>VLOOKUP(B706:B1729,[2]Sheet1!$H:$I,2,0)</f>
        <v>河南范县</v>
      </c>
    </row>
    <row r="707" spans="1:12">
      <c r="A707" s="1">
        <v>703</v>
      </c>
      <c r="B707" s="1" t="s">
        <v>742</v>
      </c>
      <c r="C707" s="1" t="s">
        <v>19</v>
      </c>
      <c r="D707" s="1" t="s">
        <v>1775</v>
      </c>
      <c r="E707" s="1" t="s">
        <v>20</v>
      </c>
      <c r="F707" s="3">
        <v>43952</v>
      </c>
      <c r="G707" s="4">
        <v>200</v>
      </c>
      <c r="H707" s="1" t="s">
        <v>2781</v>
      </c>
      <c r="I707" s="1" t="s">
        <v>21</v>
      </c>
      <c r="J707">
        <f>VLOOKUP(B707:B1746,[1]Sheet1!$C:$D,2,0)</f>
        <v>1048</v>
      </c>
      <c r="K707" t="str">
        <f>VLOOKUP(B707:B1730,[1]Sheet1!$C:$E,3,0)</f>
        <v>1900</v>
      </c>
      <c r="L707" t="str">
        <f>VLOOKUP(B707:B1730,[2]Sheet1!$H:$I,2,0)</f>
        <v>河南内黄县</v>
      </c>
    </row>
    <row r="708" spans="1:12">
      <c r="A708" s="1">
        <v>704</v>
      </c>
      <c r="B708" s="1" t="s">
        <v>743</v>
      </c>
      <c r="C708" s="1" t="s">
        <v>23</v>
      </c>
      <c r="D708" s="1" t="s">
        <v>1297</v>
      </c>
      <c r="E708" s="1" t="s">
        <v>20</v>
      </c>
      <c r="F708" s="3">
        <v>43952</v>
      </c>
      <c r="G708" s="4">
        <v>200</v>
      </c>
      <c r="H708" s="1" t="s">
        <v>2782</v>
      </c>
      <c r="I708" s="1" t="s">
        <v>744</v>
      </c>
      <c r="J708">
        <f>VLOOKUP(B708:B1747,[1]Sheet1!$C:$D,2,0)</f>
        <v>1077</v>
      </c>
      <c r="K708" t="str">
        <f>VLOOKUP(B708:B1731,[1]Sheet1!$C:$E,3,0)</f>
        <v>1900</v>
      </c>
      <c r="L708" t="str">
        <f>VLOOKUP(B708:B1731,[2]Sheet1!$H:$I,2,0)</f>
        <v>黑龙江通河县</v>
      </c>
    </row>
    <row r="709" spans="1:12">
      <c r="A709" s="1">
        <v>705</v>
      </c>
      <c r="B709" s="1" t="s">
        <v>745</v>
      </c>
      <c r="C709" s="1" t="s">
        <v>23</v>
      </c>
      <c r="D709" s="1" t="s">
        <v>1776</v>
      </c>
      <c r="E709" s="1" t="s">
        <v>20</v>
      </c>
      <c r="F709" s="3">
        <v>43952</v>
      </c>
      <c r="G709" s="4">
        <v>200</v>
      </c>
      <c r="H709" s="1" t="s">
        <v>2783</v>
      </c>
      <c r="I709" s="1" t="s">
        <v>744</v>
      </c>
      <c r="J709">
        <f>VLOOKUP(B709:B1748,[1]Sheet1!$C:$D,2,0)</f>
        <v>1089</v>
      </c>
      <c r="K709" t="str">
        <f>VLOOKUP(B709:B1732,[1]Sheet1!$C:$E,3,0)</f>
        <v>1900</v>
      </c>
      <c r="L709" t="str">
        <f>VLOOKUP(B709:B1732,[2]Sheet1!$H:$I,2,0)</f>
        <v>河南濮阳县</v>
      </c>
    </row>
    <row r="710" spans="1:12">
      <c r="A710" s="1">
        <v>706</v>
      </c>
      <c r="B710" s="1" t="s">
        <v>746</v>
      </c>
      <c r="C710" s="1" t="s">
        <v>23</v>
      </c>
      <c r="D710" s="1" t="s">
        <v>1777</v>
      </c>
      <c r="E710" s="1" t="s">
        <v>20</v>
      </c>
      <c r="F710" s="3">
        <v>43952</v>
      </c>
      <c r="G710" s="4">
        <v>200</v>
      </c>
      <c r="H710" s="1" t="s">
        <v>2784</v>
      </c>
      <c r="I710" s="1" t="s">
        <v>744</v>
      </c>
      <c r="J710">
        <f>VLOOKUP(B710:B1749,[1]Sheet1!$C:$D,2,0)</f>
        <v>1086</v>
      </c>
      <c r="K710" t="str">
        <f>VLOOKUP(B710:B1733,[1]Sheet1!$C:$E,3,0)</f>
        <v>1900</v>
      </c>
      <c r="L710" t="str">
        <f>VLOOKUP(B710:B1733,[2]Sheet1!$H:$I,2,0)</f>
        <v>河南濮阳县</v>
      </c>
    </row>
    <row r="711" spans="1:12">
      <c r="A711" s="1">
        <v>707</v>
      </c>
      <c r="B711" s="1" t="s">
        <v>747</v>
      </c>
      <c r="C711" s="1" t="s">
        <v>23</v>
      </c>
      <c r="D711" s="1" t="s">
        <v>1778</v>
      </c>
      <c r="E711" s="1" t="s">
        <v>20</v>
      </c>
      <c r="F711" s="3">
        <v>43952</v>
      </c>
      <c r="G711" s="4">
        <v>200</v>
      </c>
      <c r="H711" s="1" t="s">
        <v>2785</v>
      </c>
      <c r="I711" s="1" t="s">
        <v>744</v>
      </c>
      <c r="J711">
        <f>VLOOKUP(B711:B1750,[1]Sheet1!$C:$D,2,0)</f>
        <v>1087</v>
      </c>
      <c r="K711" t="str">
        <f>VLOOKUP(B711:B1734,[1]Sheet1!$C:$E,3,0)</f>
        <v>1900</v>
      </c>
      <c r="L711" t="str">
        <f>VLOOKUP(B711:B1734,[2]Sheet1!$H:$I,2,0)</f>
        <v>河南内黄县</v>
      </c>
    </row>
    <row r="712" spans="1:12">
      <c r="A712" s="1">
        <v>708</v>
      </c>
      <c r="B712" s="1" t="s">
        <v>748</v>
      </c>
      <c r="C712" s="1" t="s">
        <v>23</v>
      </c>
      <c r="D712" s="1" t="s">
        <v>1779</v>
      </c>
      <c r="E712" s="1" t="s">
        <v>20</v>
      </c>
      <c r="F712" s="3">
        <v>43952</v>
      </c>
      <c r="G712" s="4">
        <v>200</v>
      </c>
      <c r="H712" s="1" t="s">
        <v>2786</v>
      </c>
      <c r="I712" s="1" t="s">
        <v>744</v>
      </c>
      <c r="J712">
        <f>VLOOKUP(B712:B1751,[1]Sheet1!$C:$D,2,0)</f>
        <v>1088</v>
      </c>
      <c r="K712" t="str">
        <f>VLOOKUP(B712:B1735,[1]Sheet1!$C:$E,3,0)</f>
        <v>1900</v>
      </c>
      <c r="L712" t="str">
        <f>VLOOKUP(B712:B1735,[2]Sheet1!$H:$I,2,0)</f>
        <v>河南安阳市</v>
      </c>
    </row>
    <row r="713" spans="1:12">
      <c r="A713" s="1">
        <v>709</v>
      </c>
      <c r="B713" s="1" t="s">
        <v>749</v>
      </c>
      <c r="C713" s="1" t="s">
        <v>19</v>
      </c>
      <c r="D713" s="1" t="s">
        <v>1780</v>
      </c>
      <c r="E713" s="1" t="s">
        <v>20</v>
      </c>
      <c r="F713" s="3">
        <v>43952</v>
      </c>
      <c r="G713" s="4">
        <v>200</v>
      </c>
      <c r="H713" s="1" t="s">
        <v>2787</v>
      </c>
      <c r="I713" s="1" t="s">
        <v>750</v>
      </c>
      <c r="J713">
        <f>VLOOKUP(B713:B1752,[1]Sheet1!$C:$D,2,0)</f>
        <v>1079</v>
      </c>
      <c r="K713" t="str">
        <f>VLOOKUP(B713:B1736,[1]Sheet1!$C:$E,3,0)</f>
        <v>1900</v>
      </c>
      <c r="L713" t="str">
        <f>VLOOKUP(B713:B1736,[2]Sheet1!$H:$I,2,0)</f>
        <v>河南清丰县</v>
      </c>
    </row>
    <row r="714" spans="1:12">
      <c r="A714" s="1">
        <v>710</v>
      </c>
      <c r="B714" s="1" t="s">
        <v>751</v>
      </c>
      <c r="C714" s="1" t="s">
        <v>19</v>
      </c>
      <c r="D714" s="1" t="s">
        <v>1781</v>
      </c>
      <c r="E714" s="1" t="s">
        <v>20</v>
      </c>
      <c r="F714" s="3">
        <v>43952</v>
      </c>
      <c r="G714" s="4">
        <v>200</v>
      </c>
      <c r="H714" s="1" t="s">
        <v>2788</v>
      </c>
      <c r="I714" s="1" t="s">
        <v>750</v>
      </c>
      <c r="J714">
        <f>VLOOKUP(B714:B1753,[1]Sheet1!$C:$D,2,0)</f>
        <v>1083</v>
      </c>
      <c r="K714" t="str">
        <f>VLOOKUP(B714:B1737,[1]Sheet1!$C:$E,3,0)</f>
        <v>1900</v>
      </c>
      <c r="L714" t="str">
        <f>VLOOKUP(B714:B1737,[2]Sheet1!$H:$I,2,0)</f>
        <v>河南范县</v>
      </c>
    </row>
    <row r="715" spans="1:12">
      <c r="A715" s="1">
        <v>711</v>
      </c>
      <c r="B715" s="1" t="s">
        <v>752</v>
      </c>
      <c r="C715" s="1" t="s">
        <v>19</v>
      </c>
      <c r="D715" s="1" t="s">
        <v>1782</v>
      </c>
      <c r="E715" s="1" t="s">
        <v>20</v>
      </c>
      <c r="F715" s="3">
        <v>43952</v>
      </c>
      <c r="G715" s="4">
        <v>200</v>
      </c>
      <c r="H715" s="1" t="s">
        <v>2789</v>
      </c>
      <c r="I715" s="1" t="s">
        <v>750</v>
      </c>
      <c r="J715">
        <f>VLOOKUP(B715:B1754,[1]Sheet1!$C:$D,2,0)</f>
        <v>1081</v>
      </c>
      <c r="K715" t="str">
        <f>VLOOKUP(B715:B1738,[1]Sheet1!$C:$E,3,0)</f>
        <v>1900</v>
      </c>
      <c r="L715" t="str">
        <f>VLOOKUP(B715:B1738,[2]Sheet1!$H:$I,2,0)</f>
        <v>山东莘县</v>
      </c>
    </row>
    <row r="716" spans="1:12">
      <c r="A716" s="1">
        <v>712</v>
      </c>
      <c r="B716" s="1" t="s">
        <v>753</v>
      </c>
      <c r="C716" s="1" t="s">
        <v>19</v>
      </c>
      <c r="D716" s="1" t="s">
        <v>1783</v>
      </c>
      <c r="E716" s="1" t="s">
        <v>20</v>
      </c>
      <c r="F716" s="3">
        <v>43952</v>
      </c>
      <c r="G716" s="4">
        <v>200</v>
      </c>
      <c r="H716" s="1" t="s">
        <v>2790</v>
      </c>
      <c r="I716" s="1" t="s">
        <v>750</v>
      </c>
      <c r="J716">
        <f>VLOOKUP(B716:B1755,[1]Sheet1!$C:$D,2,0)</f>
        <v>1085</v>
      </c>
      <c r="K716" t="str">
        <f>VLOOKUP(B716:B1739,[1]Sheet1!$C:$E,3,0)</f>
        <v>1900</v>
      </c>
      <c r="L716" t="str">
        <f>VLOOKUP(B716:B1739,[2]Sheet1!$H:$I,2,0)</f>
        <v>河南范县</v>
      </c>
    </row>
    <row r="717" spans="1:12">
      <c r="A717" s="1">
        <v>713</v>
      </c>
      <c r="B717" s="1" t="s">
        <v>754</v>
      </c>
      <c r="C717" s="1" t="s">
        <v>19</v>
      </c>
      <c r="D717" s="1" t="s">
        <v>1784</v>
      </c>
      <c r="E717" s="1" t="s">
        <v>20</v>
      </c>
      <c r="F717" s="3">
        <v>43952</v>
      </c>
      <c r="G717" s="4">
        <v>200</v>
      </c>
      <c r="H717" s="1" t="s">
        <v>2791</v>
      </c>
      <c r="I717" s="1" t="s">
        <v>750</v>
      </c>
      <c r="J717">
        <f>VLOOKUP(B717:B1756,[1]Sheet1!$C:$D,2,0)</f>
        <v>1082</v>
      </c>
      <c r="K717" t="str">
        <f>VLOOKUP(B717:B1740,[1]Sheet1!$C:$E,3,0)</f>
        <v>1900</v>
      </c>
      <c r="L717" t="str">
        <f>VLOOKUP(B717:B1740,[2]Sheet1!$H:$I,2,0)</f>
        <v>河南滑县</v>
      </c>
    </row>
    <row r="718" spans="1:12">
      <c r="A718" s="1">
        <v>714</v>
      </c>
      <c r="B718" s="1" t="s">
        <v>285</v>
      </c>
      <c r="C718" s="1" t="s">
        <v>19</v>
      </c>
      <c r="D718" s="1" t="s">
        <v>1785</v>
      </c>
      <c r="E718" s="1" t="s">
        <v>20</v>
      </c>
      <c r="F718" s="3">
        <v>43952</v>
      </c>
      <c r="G718" s="4">
        <v>200</v>
      </c>
      <c r="H718" s="1" t="s">
        <v>2792</v>
      </c>
      <c r="I718" s="1" t="s">
        <v>750</v>
      </c>
      <c r="J718">
        <f>VLOOKUP(B718:B1757,[1]Sheet1!$C:$D,2,0)</f>
        <v>448</v>
      </c>
      <c r="K718" t="str">
        <f>VLOOKUP(B718:B1741,[1]Sheet1!$C:$E,3,0)</f>
        <v>1900</v>
      </c>
      <c r="L718" t="str">
        <f>VLOOKUP(B718:B1741,[2]Sheet1!$H:$I,2,0)</f>
        <v>河南郑州市</v>
      </c>
    </row>
    <row r="719" spans="1:12">
      <c r="A719" s="1">
        <v>715</v>
      </c>
      <c r="B719" s="1" t="s">
        <v>755</v>
      </c>
      <c r="C719" s="1" t="s">
        <v>19</v>
      </c>
      <c r="D719" s="1" t="s">
        <v>1786</v>
      </c>
      <c r="E719" s="1" t="s">
        <v>20</v>
      </c>
      <c r="F719" s="3">
        <v>43952</v>
      </c>
      <c r="G719" s="4">
        <v>200</v>
      </c>
      <c r="H719" s="1" t="s">
        <v>2793</v>
      </c>
      <c r="I719" s="1" t="s">
        <v>750</v>
      </c>
      <c r="J719">
        <f>VLOOKUP(B719:B1758,[1]Sheet1!$C:$D,2,0)</f>
        <v>1078</v>
      </c>
      <c r="K719" t="str">
        <f>VLOOKUP(B719:B1742,[1]Sheet1!$C:$E,3,0)</f>
        <v>1900</v>
      </c>
      <c r="L719" t="str">
        <f>VLOOKUP(B719:B1742,[2]Sheet1!$H:$I,2,0)</f>
        <v>河南滑县</v>
      </c>
    </row>
    <row r="720" spans="1:12">
      <c r="A720" s="1">
        <v>716</v>
      </c>
      <c r="B720" s="1" t="s">
        <v>756</v>
      </c>
      <c r="C720" s="1" t="s">
        <v>19</v>
      </c>
      <c r="D720" s="1" t="s">
        <v>1787</v>
      </c>
      <c r="E720" s="1" t="s">
        <v>20</v>
      </c>
      <c r="F720" s="3">
        <v>43952</v>
      </c>
      <c r="G720" s="4">
        <v>200</v>
      </c>
      <c r="H720" s="1" t="s">
        <v>2794</v>
      </c>
      <c r="I720" s="1" t="s">
        <v>750</v>
      </c>
      <c r="J720">
        <f>VLOOKUP(B720:B1759,[1]Sheet1!$C:$D,2,0)</f>
        <v>1084</v>
      </c>
      <c r="K720" t="str">
        <f>VLOOKUP(B720:B1743,[1]Sheet1!$C:$E,3,0)</f>
        <v>1900</v>
      </c>
      <c r="L720" t="str">
        <f>VLOOKUP(B720:B1743,[2]Sheet1!$H:$I,2,0)</f>
        <v>河南南乐县</v>
      </c>
    </row>
    <row r="721" spans="1:12">
      <c r="A721" s="1">
        <v>717</v>
      </c>
      <c r="B721" s="1" t="s">
        <v>757</v>
      </c>
      <c r="C721" s="1" t="s">
        <v>19</v>
      </c>
      <c r="D721" s="1" t="s">
        <v>1788</v>
      </c>
      <c r="E721" s="1" t="s">
        <v>20</v>
      </c>
      <c r="F721" s="3">
        <v>43952</v>
      </c>
      <c r="G721" s="4">
        <v>200</v>
      </c>
      <c r="H721" s="1" t="s">
        <v>2795</v>
      </c>
      <c r="I721" s="1" t="s">
        <v>758</v>
      </c>
      <c r="J721">
        <f>VLOOKUP(B721:B1760,[1]Sheet1!$C:$D,2,0)</f>
        <v>1008</v>
      </c>
      <c r="K721" t="str">
        <f>VLOOKUP(B721:B1744,[1]Sheet1!$C:$E,3,0)</f>
        <v>1872</v>
      </c>
      <c r="L721" t="str">
        <f>VLOOKUP(B721:B1744,[2]Sheet1!$H:$I,2,0)</f>
        <v>河南濮阳市</v>
      </c>
    </row>
    <row r="722" spans="1:12">
      <c r="A722" s="1">
        <v>718</v>
      </c>
      <c r="B722" s="1" t="s">
        <v>250</v>
      </c>
      <c r="C722" s="1" t="s">
        <v>23</v>
      </c>
      <c r="D722" s="1" t="s">
        <v>1789</v>
      </c>
      <c r="E722" s="1" t="s">
        <v>20</v>
      </c>
      <c r="F722" s="3">
        <v>43952</v>
      </c>
      <c r="G722" s="4">
        <v>200</v>
      </c>
      <c r="H722" s="1" t="s">
        <v>2796</v>
      </c>
      <c r="I722" s="1" t="s">
        <v>758</v>
      </c>
      <c r="J722">
        <f>VLOOKUP(B722:B1761,[1]Sheet1!$C:$D,2,0)</f>
        <v>476</v>
      </c>
      <c r="K722" t="str">
        <f>VLOOKUP(B722:B1745,[1]Sheet1!$C:$E,3,0)</f>
        <v>1900</v>
      </c>
      <c r="L722" t="str">
        <f>VLOOKUP(B722:B1745,[2]Sheet1!$H:$I,2,0)</f>
        <v>河南清丰县</v>
      </c>
    </row>
    <row r="723" spans="1:12">
      <c r="A723" s="1">
        <v>719</v>
      </c>
      <c r="B723" s="1" t="s">
        <v>759</v>
      </c>
      <c r="C723" s="1" t="s">
        <v>23</v>
      </c>
      <c r="D723" s="1" t="s">
        <v>1790</v>
      </c>
      <c r="E723" s="1" t="s">
        <v>20</v>
      </c>
      <c r="F723" s="3">
        <v>43952</v>
      </c>
      <c r="G723" s="4">
        <v>200</v>
      </c>
      <c r="H723" s="1" t="s">
        <v>2797</v>
      </c>
      <c r="I723" s="1" t="s">
        <v>758</v>
      </c>
      <c r="J723">
        <f>VLOOKUP(B723:B1763,[1]Sheet1!$C:$D,2,0)</f>
        <v>1035</v>
      </c>
      <c r="K723" t="str">
        <f>VLOOKUP(B723:B1746,[1]Sheet1!$C:$E,3,0)</f>
        <v>1900</v>
      </c>
      <c r="L723" t="str">
        <f>VLOOKUP(B723:B1746,[2]Sheet1!$H:$I,2,0)</f>
        <v>河南濮阳市</v>
      </c>
    </row>
    <row r="724" spans="1:12">
      <c r="A724" s="1">
        <v>720</v>
      </c>
      <c r="B724" s="1" t="s">
        <v>760</v>
      </c>
      <c r="C724" s="1" t="s">
        <v>19</v>
      </c>
      <c r="D724" s="1" t="s">
        <v>1791</v>
      </c>
      <c r="E724" s="1" t="s">
        <v>20</v>
      </c>
      <c r="F724" s="3">
        <v>43952</v>
      </c>
      <c r="G724" s="4">
        <v>200</v>
      </c>
      <c r="H724" s="1" t="s">
        <v>2798</v>
      </c>
      <c r="I724" s="1" t="s">
        <v>758</v>
      </c>
      <c r="J724">
        <f>VLOOKUP(B724:B1764,[1]Sheet1!$C:$D,2,0)</f>
        <v>1070</v>
      </c>
      <c r="K724" t="str">
        <f>VLOOKUP(B724:B1747,[1]Sheet1!$C:$E,3,0)</f>
        <v>1900</v>
      </c>
      <c r="L724" t="str">
        <f>VLOOKUP(B724:B1747,[2]Sheet1!$H:$I,2,0)</f>
        <v>河南濮阳市区</v>
      </c>
    </row>
    <row r="725" spans="1:12">
      <c r="A725" s="1">
        <v>721</v>
      </c>
      <c r="B725" s="1" t="s">
        <v>761</v>
      </c>
      <c r="C725" s="1" t="s">
        <v>19</v>
      </c>
      <c r="D725" s="1" t="s">
        <v>1792</v>
      </c>
      <c r="E725" s="1" t="s">
        <v>20</v>
      </c>
      <c r="F725" s="3">
        <v>43952</v>
      </c>
      <c r="G725" s="4">
        <v>200</v>
      </c>
      <c r="H725" s="1" t="s">
        <v>2799</v>
      </c>
      <c r="I725" s="1" t="s">
        <v>758</v>
      </c>
      <c r="J725">
        <f>VLOOKUP(B725:B1765,[1]Sheet1!$C:$D,2,0)</f>
        <v>1034</v>
      </c>
      <c r="K725" t="str">
        <f>VLOOKUP(B725:B1748,[1]Sheet1!$C:$E,3,0)</f>
        <v>1900</v>
      </c>
      <c r="L725" t="str">
        <f>VLOOKUP(B725:B1748,[2]Sheet1!$H:$I,2,0)</f>
        <v>河南禹州市</v>
      </c>
    </row>
    <row r="726" spans="1:12">
      <c r="A726" s="1">
        <v>722</v>
      </c>
      <c r="B726" s="1" t="s">
        <v>762</v>
      </c>
      <c r="C726" s="1" t="s">
        <v>23</v>
      </c>
      <c r="D726" s="1" t="s">
        <v>1793</v>
      </c>
      <c r="E726" s="1" t="s">
        <v>20</v>
      </c>
      <c r="F726" s="3">
        <v>43952</v>
      </c>
      <c r="G726" s="4">
        <v>200</v>
      </c>
      <c r="H726" s="1" t="s">
        <v>2800</v>
      </c>
      <c r="I726" s="1" t="s">
        <v>758</v>
      </c>
      <c r="J726">
        <f>VLOOKUP(B726:B1766,[1]Sheet1!$C:$D,2,0)</f>
        <v>1071</v>
      </c>
      <c r="K726" t="str">
        <f>VLOOKUP(B726:B1749,[1]Sheet1!$C:$E,3,0)</f>
        <v>1322</v>
      </c>
      <c r="L726" t="str">
        <f>VLOOKUP(B726:B1749,[2]Sheet1!$H:$I,2,0)</f>
        <v>河南鹤壁市</v>
      </c>
    </row>
    <row r="727" spans="1:12">
      <c r="A727" s="1">
        <v>723</v>
      </c>
      <c r="B727" s="1" t="s">
        <v>763</v>
      </c>
      <c r="C727" s="1" t="s">
        <v>19</v>
      </c>
      <c r="D727" s="1" t="s">
        <v>1794</v>
      </c>
      <c r="E727" s="1" t="s">
        <v>20</v>
      </c>
      <c r="F727" s="3">
        <v>43952</v>
      </c>
      <c r="G727" s="4">
        <v>200</v>
      </c>
      <c r="H727" s="1" t="s">
        <v>2801</v>
      </c>
      <c r="I727" s="1" t="s">
        <v>758</v>
      </c>
      <c r="J727">
        <f>VLOOKUP(B727:B1768,[1]Sheet1!$C:$D,2,0)</f>
        <v>1023</v>
      </c>
      <c r="K727" t="str">
        <f>VLOOKUP(B727:B1750,[1]Sheet1!$C:$E,3,0)</f>
        <v>1900</v>
      </c>
      <c r="L727" t="str">
        <f>VLOOKUP(B727:B1750,[2]Sheet1!$H:$I,2,0)</f>
        <v>河南焦作马村区</v>
      </c>
    </row>
    <row r="728" spans="1:12">
      <c r="A728" s="1">
        <v>724</v>
      </c>
      <c r="B728" s="1" t="s">
        <v>764</v>
      </c>
      <c r="C728" s="1" t="s">
        <v>19</v>
      </c>
      <c r="D728" s="1" t="s">
        <v>1795</v>
      </c>
      <c r="E728" s="1" t="s">
        <v>20</v>
      </c>
      <c r="F728" s="3">
        <v>43952</v>
      </c>
      <c r="G728" s="4">
        <v>200</v>
      </c>
      <c r="H728" s="1" t="s">
        <v>2802</v>
      </c>
      <c r="I728" s="1" t="s">
        <v>758</v>
      </c>
      <c r="J728">
        <f>VLOOKUP(B728:B1769,[1]Sheet1!$C:$D,2,0)</f>
        <v>1022</v>
      </c>
      <c r="K728" t="str">
        <f>VLOOKUP(B728:B1751,[1]Sheet1!$C:$E,3,0)</f>
        <v>1900</v>
      </c>
      <c r="L728" t="str">
        <f>VLOOKUP(B728:B1751,[2]Sheet1!$H:$I,2,0)</f>
        <v>河南范县</v>
      </c>
    </row>
    <row r="729" spans="1:12">
      <c r="A729" s="1">
        <v>725</v>
      </c>
      <c r="B729" s="1" t="s">
        <v>765</v>
      </c>
      <c r="C729" s="1" t="s">
        <v>23</v>
      </c>
      <c r="D729" s="1" t="s">
        <v>1796</v>
      </c>
      <c r="E729" s="1" t="s">
        <v>20</v>
      </c>
      <c r="F729" s="3">
        <v>43952</v>
      </c>
      <c r="G729" s="4">
        <v>200</v>
      </c>
      <c r="H729" s="1" t="s">
        <v>2803</v>
      </c>
      <c r="I729" s="1" t="s">
        <v>758</v>
      </c>
      <c r="J729">
        <f>VLOOKUP(B729:B1771,[1]Sheet1!$C:$D,2,0)</f>
        <v>1031</v>
      </c>
      <c r="K729" t="str">
        <f>VLOOKUP(B729:B1752,[1]Sheet1!$C:$E,3,0)</f>
        <v>1900</v>
      </c>
      <c r="L729" t="str">
        <f>VLOOKUP(B729:B1752,[2]Sheet1!$H:$I,2,0)</f>
        <v>河南开封市</v>
      </c>
    </row>
    <row r="730" spans="1:12">
      <c r="A730" s="1">
        <v>726</v>
      </c>
      <c r="B730" s="1" t="s">
        <v>766</v>
      </c>
      <c r="C730" s="1" t="s">
        <v>19</v>
      </c>
      <c r="D730" s="1" t="s">
        <v>1797</v>
      </c>
      <c r="E730" s="1" t="s">
        <v>20</v>
      </c>
      <c r="F730" s="3">
        <v>43952</v>
      </c>
      <c r="G730" s="4">
        <v>200</v>
      </c>
      <c r="H730" s="1" t="s">
        <v>2804</v>
      </c>
      <c r="I730" s="1" t="s">
        <v>758</v>
      </c>
      <c r="J730">
        <f>VLOOKUP(B730:B1772,[1]Sheet1!$C:$D,2,0)</f>
        <v>1005</v>
      </c>
      <c r="K730" t="str">
        <f>VLOOKUP(B730:B1753,[1]Sheet1!$C:$E,3,0)</f>
        <v>1900</v>
      </c>
      <c r="L730" t="str">
        <f>VLOOKUP(B730:B1753,[2]Sheet1!$H:$I,2,0)</f>
        <v>山东阳谷县</v>
      </c>
    </row>
    <row r="731" spans="1:12">
      <c r="A731" s="1">
        <v>727</v>
      </c>
      <c r="B731" s="1" t="s">
        <v>767</v>
      </c>
      <c r="C731" s="1" t="s">
        <v>23</v>
      </c>
      <c r="D731" s="1" t="s">
        <v>1798</v>
      </c>
      <c r="E731" s="1" t="s">
        <v>20</v>
      </c>
      <c r="F731" s="3">
        <v>43952</v>
      </c>
      <c r="G731" s="4">
        <v>200</v>
      </c>
      <c r="H731" s="1" t="s">
        <v>2805</v>
      </c>
      <c r="I731" s="1" t="s">
        <v>758</v>
      </c>
      <c r="J731">
        <f>VLOOKUP(B731:B1775,[1]Sheet1!$C:$D,2,0)</f>
        <v>1028</v>
      </c>
      <c r="K731" t="str">
        <f>VLOOKUP(B731:B1754,[1]Sheet1!$C:$E,3,0)</f>
        <v>1900</v>
      </c>
      <c r="L731" t="str">
        <f>VLOOKUP(B731:B1754,[2]Sheet1!$H:$I,2,0)</f>
        <v>河南范县</v>
      </c>
    </row>
    <row r="732" spans="1:12">
      <c r="A732" s="1">
        <v>728</v>
      </c>
      <c r="B732" s="1" t="s">
        <v>768</v>
      </c>
      <c r="C732" s="1" t="s">
        <v>19</v>
      </c>
      <c r="D732" s="1" t="s">
        <v>1799</v>
      </c>
      <c r="E732" s="1" t="s">
        <v>20</v>
      </c>
      <c r="F732" s="3">
        <v>43952</v>
      </c>
      <c r="G732" s="4">
        <v>200</v>
      </c>
      <c r="H732" s="1" t="s">
        <v>2806</v>
      </c>
      <c r="I732" s="1" t="s">
        <v>21</v>
      </c>
      <c r="J732">
        <f>VLOOKUP(B732:B1776,[1]Sheet1!$C:$D,2,0)</f>
        <v>1103</v>
      </c>
      <c r="K732" t="str">
        <f>VLOOKUP(B732:B1755,[1]Sheet1!$C:$E,3,0)</f>
        <v>1900</v>
      </c>
      <c r="L732" t="str">
        <f>VLOOKUP(B732:B1755,[2]Sheet1!$H:$I,2,0)</f>
        <v>河南濮阳</v>
      </c>
    </row>
    <row r="733" spans="1:12">
      <c r="A733" s="1">
        <v>729</v>
      </c>
      <c r="B733" s="1" t="s">
        <v>769</v>
      </c>
      <c r="C733" s="1" t="s">
        <v>19</v>
      </c>
      <c r="D733" s="1" t="s">
        <v>1800</v>
      </c>
      <c r="E733" s="1" t="s">
        <v>20</v>
      </c>
      <c r="F733" s="3">
        <v>43952</v>
      </c>
      <c r="G733" s="4">
        <v>200</v>
      </c>
      <c r="H733" s="1" t="s">
        <v>2807</v>
      </c>
      <c r="I733" s="1" t="s">
        <v>21</v>
      </c>
      <c r="J733">
        <f>VLOOKUP(B733:B1777,[1]Sheet1!$C:$D,2,0)</f>
        <v>1090</v>
      </c>
      <c r="K733" t="str">
        <f>VLOOKUP(B733:B1756,[1]Sheet1!$C:$E,3,0)</f>
        <v>1900</v>
      </c>
      <c r="L733" t="str">
        <f>VLOOKUP(B733:B1756,[2]Sheet1!$H:$I,2,0)</f>
        <v>河南内黄</v>
      </c>
    </row>
    <row r="734" spans="1:12">
      <c r="A734" s="1">
        <v>730</v>
      </c>
      <c r="B734" s="1" t="s">
        <v>770</v>
      </c>
      <c r="C734" s="1" t="s">
        <v>23</v>
      </c>
      <c r="D734" s="1" t="s">
        <v>1801</v>
      </c>
      <c r="E734" s="1" t="s">
        <v>20</v>
      </c>
      <c r="F734" s="3">
        <v>43952</v>
      </c>
      <c r="G734" s="4">
        <v>200</v>
      </c>
      <c r="H734" s="1" t="s">
        <v>2808</v>
      </c>
      <c r="I734" s="1" t="s">
        <v>21</v>
      </c>
      <c r="J734">
        <f>VLOOKUP(B734:B1778,[1]Sheet1!$C:$D,2,0)</f>
        <v>1108</v>
      </c>
      <c r="K734" t="str">
        <f>VLOOKUP(B734:B1757,[1]Sheet1!$C:$E,3,0)</f>
        <v>1900</v>
      </c>
      <c r="L734" t="str">
        <f>VLOOKUP(B734:B1757,[2]Sheet1!$H:$I,2,0)</f>
        <v>河南长垣县</v>
      </c>
    </row>
    <row r="735" spans="1:12">
      <c r="A735" s="1">
        <v>731</v>
      </c>
      <c r="B735" s="1" t="s">
        <v>771</v>
      </c>
      <c r="C735" s="1" t="s">
        <v>19</v>
      </c>
      <c r="D735" s="1" t="s">
        <v>1802</v>
      </c>
      <c r="E735" s="1" t="s">
        <v>20</v>
      </c>
      <c r="F735" s="3">
        <v>43952</v>
      </c>
      <c r="G735" s="4">
        <v>200</v>
      </c>
      <c r="H735" s="1" t="s">
        <v>2809</v>
      </c>
      <c r="I735" s="1" t="s">
        <v>21</v>
      </c>
      <c r="J735">
        <f>VLOOKUP(B735:B1779,[1]Sheet1!$C:$D,2,0)</f>
        <v>1095</v>
      </c>
      <c r="K735" t="str">
        <f>VLOOKUP(B735:B1758,[1]Sheet1!$C:$E,3,0)</f>
        <v>1900</v>
      </c>
      <c r="L735" t="str">
        <f>VLOOKUP(B735:B1758,[2]Sheet1!$H:$I,2,0)</f>
        <v>河南濮阳市</v>
      </c>
    </row>
    <row r="736" spans="1:12">
      <c r="A736" s="1">
        <v>732</v>
      </c>
      <c r="B736" s="1" t="s">
        <v>772</v>
      </c>
      <c r="C736" s="1" t="s">
        <v>19</v>
      </c>
      <c r="D736" s="1" t="s">
        <v>1803</v>
      </c>
      <c r="E736" s="1" t="s">
        <v>20</v>
      </c>
      <c r="F736" s="3">
        <v>43952</v>
      </c>
      <c r="G736" s="4">
        <v>200</v>
      </c>
      <c r="H736" s="1" t="s">
        <v>2810</v>
      </c>
      <c r="I736" s="1" t="s">
        <v>21</v>
      </c>
      <c r="J736">
        <f>VLOOKUP(B736:B1780,[1]Sheet1!$C:$D,2,0)</f>
        <v>1101</v>
      </c>
      <c r="K736" t="str">
        <f>VLOOKUP(B736:B1759,[1]Sheet1!$C:$E,3,0)</f>
        <v>1900</v>
      </c>
      <c r="L736" t="str">
        <f>VLOOKUP(B736:B1759,[2]Sheet1!$H:$I,2,0)</f>
        <v>河南清丰</v>
      </c>
    </row>
    <row r="737" spans="1:12">
      <c r="A737" s="1">
        <v>733</v>
      </c>
      <c r="B737" s="1" t="s">
        <v>773</v>
      </c>
      <c r="C737" s="1" t="s">
        <v>19</v>
      </c>
      <c r="D737" s="1" t="s">
        <v>1804</v>
      </c>
      <c r="E737" s="1" t="s">
        <v>20</v>
      </c>
      <c r="F737" s="3">
        <v>43952</v>
      </c>
      <c r="G737" s="4">
        <v>200</v>
      </c>
      <c r="H737" s="1" t="s">
        <v>2811</v>
      </c>
      <c r="I737" s="1" t="s">
        <v>21</v>
      </c>
      <c r="J737">
        <f>VLOOKUP(B737:B1781,[1]Sheet1!$C:$D,2,0)</f>
        <v>1091</v>
      </c>
      <c r="K737" t="str">
        <f>VLOOKUP(B737:B1760,[1]Sheet1!$C:$E,3,0)</f>
        <v>1900</v>
      </c>
      <c r="L737" t="str">
        <f>VLOOKUP(B737:B1760,[2]Sheet1!$H:$I,2,0)</f>
        <v>河南安阳</v>
      </c>
    </row>
    <row r="738" spans="1:12">
      <c r="A738" s="1">
        <v>734</v>
      </c>
      <c r="B738" s="1" t="s">
        <v>774</v>
      </c>
      <c r="C738" s="1" t="s">
        <v>23</v>
      </c>
      <c r="D738" s="1" t="s">
        <v>1805</v>
      </c>
      <c r="E738" s="1" t="s">
        <v>20</v>
      </c>
      <c r="F738" s="3">
        <v>43952</v>
      </c>
      <c r="G738" s="4">
        <v>200</v>
      </c>
      <c r="H738" s="1" t="s">
        <v>2812</v>
      </c>
      <c r="I738" s="1" t="s">
        <v>21</v>
      </c>
      <c r="J738">
        <f>VLOOKUP(B738:B1782,[1]Sheet1!$C:$D,2,0)</f>
        <v>1106</v>
      </c>
      <c r="K738" t="str">
        <f>VLOOKUP(B738:B1761,[1]Sheet1!$C:$E,3,0)</f>
        <v>1900</v>
      </c>
      <c r="L738" t="str">
        <f>VLOOKUP(B738:B1761,[2]Sheet1!$H:$I,2,0)</f>
        <v>河南省范县</v>
      </c>
    </row>
    <row r="739" spans="1:12">
      <c r="A739" s="1">
        <v>735</v>
      </c>
      <c r="B739" s="1" t="s">
        <v>775</v>
      </c>
      <c r="C739" s="1" t="s">
        <v>19</v>
      </c>
      <c r="D739" s="1" t="s">
        <v>1806</v>
      </c>
      <c r="E739" s="1" t="s">
        <v>20</v>
      </c>
      <c r="F739" s="3">
        <v>43952</v>
      </c>
      <c r="G739" s="4">
        <v>200</v>
      </c>
      <c r="H739" s="1" t="s">
        <v>2813</v>
      </c>
      <c r="I739" s="1" t="s">
        <v>21</v>
      </c>
      <c r="J739">
        <f>VLOOKUP(B739:B1783,[1]Sheet1!$C:$D,2,0)</f>
        <v>1096</v>
      </c>
      <c r="K739" t="str">
        <f>VLOOKUP(B739:B1762,[1]Sheet1!$C:$E,3,0)</f>
        <v>1900</v>
      </c>
      <c r="L739" t="str">
        <f>VLOOKUP(B739:B1762,[2]Sheet1!$H:$I,2,0)</f>
        <v>濮阳县</v>
      </c>
    </row>
    <row r="740" spans="1:12">
      <c r="A740" s="1">
        <v>736</v>
      </c>
      <c r="B740" s="1" t="s">
        <v>776</v>
      </c>
      <c r="C740" s="1" t="s">
        <v>19</v>
      </c>
      <c r="D740" s="1" t="s">
        <v>1807</v>
      </c>
      <c r="E740" s="1" t="s">
        <v>20</v>
      </c>
      <c r="F740" s="3">
        <v>43952</v>
      </c>
      <c r="G740" s="4">
        <v>200</v>
      </c>
      <c r="H740" s="1" t="s">
        <v>2814</v>
      </c>
      <c r="I740" s="1" t="s">
        <v>21</v>
      </c>
      <c r="J740">
        <f>VLOOKUP(B740:B1784,[1]Sheet1!$C:$D,2,0)</f>
        <v>1075</v>
      </c>
      <c r="K740" t="str">
        <f>VLOOKUP(B740:B1763,[1]Sheet1!$C:$E,3,0)</f>
        <v>1900</v>
      </c>
      <c r="L740" t="str">
        <f>VLOOKUP(B740:B1763,[2]Sheet1!$H:$I,2,0)</f>
        <v>河南濮阳市</v>
      </c>
    </row>
    <row r="741" spans="1:12">
      <c r="A741" s="1">
        <v>737</v>
      </c>
      <c r="B741" s="1" t="s">
        <v>777</v>
      </c>
      <c r="C741" s="1" t="s">
        <v>23</v>
      </c>
      <c r="D741" s="1" t="s">
        <v>1808</v>
      </c>
      <c r="E741" s="1" t="s">
        <v>20</v>
      </c>
      <c r="F741" s="3">
        <v>43952</v>
      </c>
      <c r="G741" s="4">
        <v>200</v>
      </c>
      <c r="H741" s="1" t="s">
        <v>2815</v>
      </c>
      <c r="I741" s="1" t="s">
        <v>21</v>
      </c>
      <c r="J741">
        <f>VLOOKUP(B741:B1785,[1]Sheet1!$C:$D,2,0)</f>
        <v>1073</v>
      </c>
      <c r="K741" t="str">
        <f>VLOOKUP(B741:B1764,[1]Sheet1!$C:$E,3,0)</f>
        <v>1900</v>
      </c>
      <c r="L741" t="str">
        <f>VLOOKUP(B741:B1764,[2]Sheet1!$H:$I,2,0)</f>
        <v>河南濮阳市</v>
      </c>
    </row>
    <row r="742" spans="1:12">
      <c r="A742" s="1">
        <v>738</v>
      </c>
      <c r="B742" s="1" t="s">
        <v>778</v>
      </c>
      <c r="C742" s="1" t="s">
        <v>19</v>
      </c>
      <c r="D742" s="1" t="s">
        <v>1809</v>
      </c>
      <c r="E742" s="1" t="s">
        <v>20</v>
      </c>
      <c r="F742" s="3">
        <v>43952</v>
      </c>
      <c r="G742" s="4">
        <v>200</v>
      </c>
      <c r="H742" s="1" t="s">
        <v>2816</v>
      </c>
      <c r="I742" s="1" t="s">
        <v>779</v>
      </c>
      <c r="J742">
        <f>VLOOKUP(B742:B1786,[1]Sheet1!$C:$D,2,0)</f>
        <v>1094</v>
      </c>
      <c r="K742" t="str">
        <f>VLOOKUP(B742:B1765,[1]Sheet1!$C:$E,3,0)</f>
        <v>1900</v>
      </c>
      <c r="L742" t="str">
        <f>VLOOKUP(B742:B1765,[2]Sheet1!$H:$I,2,0)</f>
        <v>河南省安阳市</v>
      </c>
    </row>
    <row r="743" spans="1:12">
      <c r="A743" s="1">
        <v>739</v>
      </c>
      <c r="B743" s="1" t="s">
        <v>780</v>
      </c>
      <c r="C743" s="1" t="s">
        <v>23</v>
      </c>
      <c r="D743" s="1" t="s">
        <v>1810</v>
      </c>
      <c r="E743" s="1" t="s">
        <v>20</v>
      </c>
      <c r="F743" s="3">
        <v>43952</v>
      </c>
      <c r="G743" s="4">
        <v>200</v>
      </c>
      <c r="H743" s="1" t="s">
        <v>2817</v>
      </c>
      <c r="I743" s="1" t="s">
        <v>779</v>
      </c>
      <c r="J743">
        <f>VLOOKUP(B743:B1787,[1]Sheet1!$C:$D,2,0)</f>
        <v>1097</v>
      </c>
      <c r="K743" t="str">
        <f>VLOOKUP(B743:B1766,[1]Sheet1!$C:$E,3,0)</f>
        <v>1900</v>
      </c>
      <c r="L743" t="s">
        <v>781</v>
      </c>
    </row>
    <row r="744" spans="1:12">
      <c r="A744" s="1">
        <v>740</v>
      </c>
      <c r="B744" s="1" t="s">
        <v>782</v>
      </c>
      <c r="C744" s="1" t="s">
        <v>19</v>
      </c>
      <c r="D744" s="1" t="s">
        <v>1811</v>
      </c>
      <c r="E744" s="1" t="s">
        <v>20</v>
      </c>
      <c r="F744" s="3">
        <v>43952</v>
      </c>
      <c r="G744" s="4">
        <v>200</v>
      </c>
      <c r="H744" s="1" t="s">
        <v>2818</v>
      </c>
      <c r="I744" s="1" t="s">
        <v>779</v>
      </c>
      <c r="J744">
        <f>VLOOKUP(B744:B1788,[1]Sheet1!$C:$D,2,0)</f>
        <v>1107</v>
      </c>
      <c r="K744" t="str">
        <f>VLOOKUP(B744:B1767,[1]Sheet1!$C:$E,3,0)</f>
        <v>1900</v>
      </c>
      <c r="L744" t="str">
        <f>VLOOKUP(B744:B1767,[2]Sheet1!$H:$I,2,0)</f>
        <v>河南省尉氏县</v>
      </c>
    </row>
    <row r="745" spans="1:12">
      <c r="A745" s="1">
        <v>741</v>
      </c>
      <c r="B745" s="1" t="s">
        <v>783</v>
      </c>
      <c r="C745" s="1" t="s">
        <v>19</v>
      </c>
      <c r="D745" s="6" t="s">
        <v>1812</v>
      </c>
      <c r="E745" s="1" t="s">
        <v>20</v>
      </c>
      <c r="F745" s="3">
        <v>43952</v>
      </c>
      <c r="G745" s="4">
        <v>200</v>
      </c>
      <c r="H745" s="1" t="s">
        <v>2819</v>
      </c>
      <c r="I745" s="1" t="s">
        <v>758</v>
      </c>
      <c r="J745">
        <f>VLOOKUP(B745:B1789,[1]Sheet1!$C:$D,2,0)</f>
        <v>1597</v>
      </c>
      <c r="K745" t="str">
        <f>VLOOKUP(B745:B1768,[1]Sheet1!$C:$E,3,0)</f>
        <v>1900</v>
      </c>
      <c r="L745" t="str">
        <f>VLOOKUP(B745:B1768,[2]Sheet1!$H:$I,2,0)</f>
        <v>河南濮阳市区</v>
      </c>
    </row>
    <row r="746" spans="1:12">
      <c r="A746" s="1">
        <v>742</v>
      </c>
      <c r="B746" s="1" t="s">
        <v>784</v>
      </c>
      <c r="C746" s="1" t="s">
        <v>19</v>
      </c>
      <c r="D746" s="6" t="s">
        <v>1813</v>
      </c>
      <c r="E746" s="1" t="s">
        <v>20</v>
      </c>
      <c r="F746" s="3">
        <v>43952</v>
      </c>
      <c r="G746" s="4">
        <v>200</v>
      </c>
      <c r="H746" s="1" t="s">
        <v>2820</v>
      </c>
      <c r="I746" s="1" t="s">
        <v>758</v>
      </c>
      <c r="J746">
        <f>VLOOKUP(B746:B1790,[1]Sheet1!$C:$D,2,0)</f>
        <v>1596</v>
      </c>
      <c r="K746" t="str">
        <f>VLOOKUP(B746:B1769,[1]Sheet1!$C:$E,3,0)</f>
        <v>1900</v>
      </c>
      <c r="L746" t="str">
        <f>VLOOKUP(B746:B1769,[2]Sheet1!$H:$I,2,0)</f>
        <v>河南濮阳市区</v>
      </c>
    </row>
    <row r="747" spans="1:12">
      <c r="A747" s="1">
        <v>743</v>
      </c>
      <c r="B747" s="1" t="s">
        <v>785</v>
      </c>
      <c r="C747" s="1" t="s">
        <v>19</v>
      </c>
      <c r="D747" s="6" t="s">
        <v>1814</v>
      </c>
      <c r="E747" s="1" t="s">
        <v>20</v>
      </c>
      <c r="F747" s="3">
        <v>43952</v>
      </c>
      <c r="G747" s="4">
        <v>200</v>
      </c>
      <c r="H747" s="1" t="s">
        <v>2821</v>
      </c>
      <c r="I747" s="1" t="s">
        <v>758</v>
      </c>
      <c r="J747">
        <f>VLOOKUP(B747:B1791,[1]Sheet1!$C:$D,2,0)</f>
        <v>1605</v>
      </c>
      <c r="K747" t="str">
        <f>VLOOKUP(B747:B1770,[1]Sheet1!$C:$E,3,0)</f>
        <v>1900</v>
      </c>
      <c r="L747" t="str">
        <f>VLOOKUP(B747:B1770,[2]Sheet1!$H:$I,2,0)</f>
        <v>河南濮阳市区</v>
      </c>
    </row>
    <row r="748" spans="1:12">
      <c r="A748" s="1">
        <v>744</v>
      </c>
      <c r="B748" s="1" t="s">
        <v>786</v>
      </c>
      <c r="C748" s="1" t="s">
        <v>19</v>
      </c>
      <c r="D748" s="6" t="s">
        <v>1815</v>
      </c>
      <c r="E748" s="1" t="s">
        <v>20</v>
      </c>
      <c r="F748" s="3">
        <v>43952</v>
      </c>
      <c r="G748" s="4">
        <v>200</v>
      </c>
      <c r="H748" s="1" t="s">
        <v>2822</v>
      </c>
      <c r="I748" s="1" t="s">
        <v>758</v>
      </c>
      <c r="J748">
        <f>VLOOKUP(B748:B1792,[1]Sheet1!$C:$D,2,0)</f>
        <v>1609</v>
      </c>
      <c r="K748" t="str">
        <f>VLOOKUP(B748:B1771,[1]Sheet1!$C:$E,3,0)</f>
        <v>1900</v>
      </c>
      <c r="L748" t="str">
        <f>VLOOKUP(B748:B1771,[2]Sheet1!$H:$I,2,0)</f>
        <v>河南濮阳县</v>
      </c>
    </row>
    <row r="749" spans="1:12">
      <c r="A749" s="1">
        <v>745</v>
      </c>
      <c r="B749" s="1" t="s">
        <v>787</v>
      </c>
      <c r="C749" s="1" t="s">
        <v>19</v>
      </c>
      <c r="D749" s="6" t="s">
        <v>1816</v>
      </c>
      <c r="E749" s="1" t="s">
        <v>20</v>
      </c>
      <c r="F749" s="3">
        <v>43952</v>
      </c>
      <c r="G749" s="4">
        <v>200</v>
      </c>
      <c r="H749" s="1" t="s">
        <v>2823</v>
      </c>
      <c r="I749" s="1" t="s">
        <v>758</v>
      </c>
      <c r="J749">
        <f>VLOOKUP(B749:B1793,[1]Sheet1!$C:$D,2,0)</f>
        <v>1601</v>
      </c>
      <c r="K749" t="str">
        <f>VLOOKUP(B749:B1772,[1]Sheet1!$C:$E,3,0)</f>
        <v>1900</v>
      </c>
      <c r="L749" t="str">
        <f>VLOOKUP(B749:B1772,[2]Sheet1!$H:$I,2,0)</f>
        <v>河南濮阳县</v>
      </c>
    </row>
    <row r="750" spans="1:12">
      <c r="A750" s="1">
        <v>746</v>
      </c>
      <c r="B750" s="1" t="s">
        <v>788</v>
      </c>
      <c r="C750" s="1" t="s">
        <v>19</v>
      </c>
      <c r="D750" s="6" t="s">
        <v>1817</v>
      </c>
      <c r="E750" s="1" t="s">
        <v>20</v>
      </c>
      <c r="F750" s="3">
        <v>43952</v>
      </c>
      <c r="G750" s="4">
        <v>200</v>
      </c>
      <c r="H750" s="1" t="s">
        <v>2824</v>
      </c>
      <c r="I750" s="1" t="s">
        <v>758</v>
      </c>
      <c r="J750">
        <f>VLOOKUP(B750:B1794,[1]Sheet1!$C:$D,2,0)</f>
        <v>1606</v>
      </c>
      <c r="K750" t="str">
        <f>VLOOKUP(B750:B1773,[1]Sheet1!$C:$E,3,0)</f>
        <v>1900</v>
      </c>
      <c r="L750" t="str">
        <f>VLOOKUP(B750:B1773,[2]Sheet1!$H:$I,2,0)</f>
        <v>河南濮阳市区</v>
      </c>
    </row>
    <row r="751" spans="1:12">
      <c r="A751" s="1">
        <v>747</v>
      </c>
      <c r="B751" s="1" t="s">
        <v>789</v>
      </c>
      <c r="C751" s="1" t="s">
        <v>19</v>
      </c>
      <c r="D751" s="6" t="s">
        <v>1818</v>
      </c>
      <c r="E751" s="1" t="s">
        <v>20</v>
      </c>
      <c r="F751" s="3">
        <v>43952</v>
      </c>
      <c r="G751" s="4">
        <v>200</v>
      </c>
      <c r="H751" s="1" t="s">
        <v>2825</v>
      </c>
      <c r="I751" s="1" t="s">
        <v>758</v>
      </c>
      <c r="J751">
        <f>VLOOKUP(B751:B1795,[1]Sheet1!$C:$D,2,0)</f>
        <v>1607</v>
      </c>
      <c r="K751" t="str">
        <f>VLOOKUP(B751:B1774,[1]Sheet1!$C:$E,3,0)</f>
        <v>1900</v>
      </c>
      <c r="L751" t="str">
        <f>VLOOKUP(B751:B1774,[2]Sheet1!$H:$I,2,0)</f>
        <v>河南濮阳市区</v>
      </c>
    </row>
    <row r="752" spans="1:12">
      <c r="A752" s="1">
        <v>748</v>
      </c>
      <c r="B752" s="1" t="s">
        <v>790</v>
      </c>
      <c r="C752" s="1" t="s">
        <v>19</v>
      </c>
      <c r="D752" s="1" t="s">
        <v>1819</v>
      </c>
      <c r="E752" s="1" t="s">
        <v>20</v>
      </c>
      <c r="F752" s="3">
        <v>43952</v>
      </c>
      <c r="G752" s="4">
        <v>200</v>
      </c>
      <c r="H752" s="1" t="s">
        <v>2826</v>
      </c>
      <c r="I752" s="1" t="s">
        <v>758</v>
      </c>
      <c r="J752">
        <f>VLOOKUP(B752:B1797,[1]Sheet1!$C:$D,2,0)</f>
        <v>1074</v>
      </c>
      <c r="K752" t="str">
        <f>VLOOKUP(B752:B1775,[1]Sheet1!$C:$E,3,0)</f>
        <v>1900</v>
      </c>
      <c r="L752" t="s">
        <v>791</v>
      </c>
    </row>
    <row r="753" spans="1:12">
      <c r="A753" s="1">
        <v>749</v>
      </c>
      <c r="B753" s="1" t="s">
        <v>792</v>
      </c>
      <c r="C753" s="1" t="s">
        <v>23</v>
      </c>
      <c r="D753" s="1" t="s">
        <v>1820</v>
      </c>
      <c r="E753" s="1" t="s">
        <v>20</v>
      </c>
      <c r="F753" s="3">
        <v>43952</v>
      </c>
      <c r="G753" s="4">
        <v>200</v>
      </c>
      <c r="H753" s="1" t="s">
        <v>2827</v>
      </c>
      <c r="I753" s="1" t="s">
        <v>758</v>
      </c>
      <c r="J753">
        <f>VLOOKUP(B753:B1798,[1]Sheet1!$C:$D,2,0)</f>
        <v>1092</v>
      </c>
      <c r="K753" t="str">
        <f>VLOOKUP(B753:B1776,[1]Sheet1!$C:$E,3,0)</f>
        <v>1900</v>
      </c>
      <c r="L753" t="s">
        <v>793</v>
      </c>
    </row>
    <row r="754" spans="1:12">
      <c r="A754" s="1">
        <v>750</v>
      </c>
      <c r="B754" s="1" t="s">
        <v>794</v>
      </c>
      <c r="C754" s="1" t="s">
        <v>19</v>
      </c>
      <c r="D754" s="1" t="s">
        <v>1821</v>
      </c>
      <c r="E754" s="1" t="s">
        <v>20</v>
      </c>
      <c r="F754" s="3">
        <v>43952</v>
      </c>
      <c r="G754" s="4">
        <v>200</v>
      </c>
      <c r="H754" s="1" t="s">
        <v>2828</v>
      </c>
      <c r="I754" s="1" t="s">
        <v>758</v>
      </c>
      <c r="J754">
        <f>VLOOKUP(B754:B1799,[1]Sheet1!$C:$D,2,0)</f>
        <v>1098</v>
      </c>
      <c r="K754" t="str">
        <f>VLOOKUP(B754:B1777,[1]Sheet1!$C:$E,3,0)</f>
        <v>1900</v>
      </c>
      <c r="L754" t="s">
        <v>699</v>
      </c>
    </row>
    <row r="755" spans="1:12">
      <c r="A755" s="1">
        <v>751</v>
      </c>
      <c r="B755" s="1" t="s">
        <v>795</v>
      </c>
      <c r="C755" s="1" t="s">
        <v>19</v>
      </c>
      <c r="D755" s="1" t="s">
        <v>1822</v>
      </c>
      <c r="E755" s="1" t="s">
        <v>20</v>
      </c>
      <c r="F755" s="3">
        <v>43952</v>
      </c>
      <c r="G755" s="4">
        <v>200</v>
      </c>
      <c r="H755" s="1" t="s">
        <v>2829</v>
      </c>
      <c r="I755" s="1" t="s">
        <v>758</v>
      </c>
      <c r="J755">
        <f>VLOOKUP(B755:B1800,[1]Sheet1!$C:$D,2,0)</f>
        <v>1099</v>
      </c>
      <c r="K755" t="str">
        <f>VLOOKUP(B755:B1778,[1]Sheet1!$C:$E,3,0)</f>
        <v>1900</v>
      </c>
      <c r="L755" t="s">
        <v>796</v>
      </c>
    </row>
    <row r="756" spans="1:12">
      <c r="A756" s="1">
        <v>752</v>
      </c>
      <c r="B756" s="1" t="s">
        <v>797</v>
      </c>
      <c r="C756" s="1" t="s">
        <v>19</v>
      </c>
      <c r="D756" s="1" t="s">
        <v>1823</v>
      </c>
      <c r="E756" s="1" t="s">
        <v>20</v>
      </c>
      <c r="F756" s="3">
        <v>43952</v>
      </c>
      <c r="G756" s="4">
        <v>200</v>
      </c>
      <c r="H756" s="1" t="s">
        <v>2830</v>
      </c>
      <c r="I756" s="1" t="s">
        <v>758</v>
      </c>
      <c r="J756">
        <f>VLOOKUP(B756:B1801,[1]Sheet1!$C:$D,2,0)</f>
        <v>1093</v>
      </c>
      <c r="K756" t="str">
        <f>VLOOKUP(B756:B1779,[1]Sheet1!$C:$E,3,0)</f>
        <v>1900</v>
      </c>
      <c r="L756" t="s">
        <v>798</v>
      </c>
    </row>
    <row r="757" spans="1:12">
      <c r="A757" s="1">
        <v>753</v>
      </c>
      <c r="B757" s="1" t="s">
        <v>799</v>
      </c>
      <c r="C757" s="1" t="s">
        <v>23</v>
      </c>
      <c r="D757" s="1" t="s">
        <v>1824</v>
      </c>
      <c r="E757" s="1" t="s">
        <v>20</v>
      </c>
      <c r="F757" s="3">
        <v>43952</v>
      </c>
      <c r="G757" s="4">
        <v>200</v>
      </c>
      <c r="H757" s="1" t="s">
        <v>2831</v>
      </c>
      <c r="I757" s="1" t="s">
        <v>308</v>
      </c>
      <c r="J757">
        <f>VLOOKUP(B757:B1802,[1]Sheet1!$C:$D,2,0)</f>
        <v>1367</v>
      </c>
      <c r="K757" t="str">
        <f>VLOOKUP(B757:B1780,[1]Sheet1!$C:$E,3,0)</f>
        <v>1900</v>
      </c>
      <c r="L757" t="str">
        <f>VLOOKUP(B757:B1780,[2]Sheet1!$H:$I,2,0)</f>
        <v>河南郏县</v>
      </c>
    </row>
    <row r="758" spans="1:12">
      <c r="A758" s="1">
        <v>754</v>
      </c>
      <c r="B758" s="1" t="s">
        <v>800</v>
      </c>
      <c r="C758" s="1" t="s">
        <v>19</v>
      </c>
      <c r="D758" s="1" t="s">
        <v>1511</v>
      </c>
      <c r="E758" s="1" t="s">
        <v>20</v>
      </c>
      <c r="F758" s="3">
        <v>43952</v>
      </c>
      <c r="G758" s="4">
        <v>200</v>
      </c>
      <c r="H758" s="1" t="s">
        <v>2832</v>
      </c>
      <c r="I758" s="1" t="s">
        <v>308</v>
      </c>
      <c r="J758">
        <f>VLOOKUP(B758:B1803,[1]Sheet1!$C:$D,2,0)</f>
        <v>1368</v>
      </c>
      <c r="K758" t="str">
        <f>VLOOKUP(B758:B1781,[1]Sheet1!$C:$E,3,0)</f>
        <v>1900</v>
      </c>
      <c r="L758" t="str">
        <f>VLOOKUP(B758:B1781,[2]Sheet1!$H:$I,2,0)</f>
        <v>山东莘县</v>
      </c>
    </row>
    <row r="759" spans="1:12">
      <c r="A759" s="1">
        <v>755</v>
      </c>
      <c r="B759" s="1" t="s">
        <v>801</v>
      </c>
      <c r="C759" s="1" t="s">
        <v>23</v>
      </c>
      <c r="D759" s="1" t="s">
        <v>1825</v>
      </c>
      <c r="E759" s="1" t="s">
        <v>20</v>
      </c>
      <c r="F759" s="3">
        <v>43952</v>
      </c>
      <c r="G759" s="4">
        <v>200</v>
      </c>
      <c r="H759" s="1" t="s">
        <v>2833</v>
      </c>
      <c r="I759" s="1" t="s">
        <v>308</v>
      </c>
      <c r="J759">
        <f>VLOOKUP(B759:B1804,[1]Sheet1!$C:$D,2,0)</f>
        <v>1369</v>
      </c>
      <c r="K759" t="str">
        <f>VLOOKUP(B759:B1782,[1]Sheet1!$C:$E,3,0)</f>
        <v>1900</v>
      </c>
      <c r="L759" t="str">
        <f>VLOOKUP(B759:B1782,[2]Sheet1!$H:$I,2,0)</f>
        <v>河南台前县</v>
      </c>
    </row>
    <row r="760" spans="1:12">
      <c r="A760" s="1">
        <v>756</v>
      </c>
      <c r="B760" s="1" t="s">
        <v>802</v>
      </c>
      <c r="C760" s="1" t="s">
        <v>23</v>
      </c>
      <c r="D760" s="1" t="s">
        <v>1826</v>
      </c>
      <c r="E760" s="1" t="s">
        <v>20</v>
      </c>
      <c r="F760" s="3">
        <v>43952</v>
      </c>
      <c r="G760" s="4">
        <v>200</v>
      </c>
      <c r="H760" s="1" t="s">
        <v>2834</v>
      </c>
      <c r="I760" s="1" t="s">
        <v>308</v>
      </c>
      <c r="J760">
        <f>VLOOKUP(B760:B1805,[1]Sheet1!$C:$D,2,0)</f>
        <v>1370</v>
      </c>
      <c r="K760" t="str">
        <f>VLOOKUP(B760:B1783,[1]Sheet1!$C:$E,3,0)</f>
        <v>1900</v>
      </c>
      <c r="L760" t="str">
        <f>VLOOKUP(B760:B1783,[2]Sheet1!$H:$I,2,0)</f>
        <v>河南长垣县</v>
      </c>
    </row>
    <row r="761" spans="1:12">
      <c r="A761" s="1">
        <v>757</v>
      </c>
      <c r="B761" s="1" t="s">
        <v>803</v>
      </c>
      <c r="C761" s="1" t="s">
        <v>23</v>
      </c>
      <c r="D761" s="1" t="s">
        <v>1827</v>
      </c>
      <c r="E761" s="1" t="s">
        <v>20</v>
      </c>
      <c r="F761" s="3">
        <v>43952</v>
      </c>
      <c r="G761" s="4">
        <v>200</v>
      </c>
      <c r="H761" s="1" t="s">
        <v>2835</v>
      </c>
      <c r="I761" s="1" t="s">
        <v>308</v>
      </c>
      <c r="J761">
        <f>VLOOKUP(B761:B1806,[1]Sheet1!$C:$D,2,0)</f>
        <v>1391</v>
      </c>
      <c r="K761" t="str">
        <f>VLOOKUP(B761:B1784,[1]Sheet1!$C:$E,3,0)</f>
        <v>1900</v>
      </c>
      <c r="L761" t="str">
        <f>VLOOKUP(B761:B1784,[2]Sheet1!$H:$I,2,0)</f>
        <v>河南滑县</v>
      </c>
    </row>
    <row r="762" spans="1:12">
      <c r="A762" s="1">
        <v>758</v>
      </c>
      <c r="B762" s="1" t="s">
        <v>804</v>
      </c>
      <c r="C762" s="1" t="s">
        <v>23</v>
      </c>
      <c r="D762" s="1" t="s">
        <v>1828</v>
      </c>
      <c r="E762" s="1" t="s">
        <v>20</v>
      </c>
      <c r="F762" s="3">
        <v>43952</v>
      </c>
      <c r="G762" s="4">
        <v>200</v>
      </c>
      <c r="H762" s="1" t="s">
        <v>2836</v>
      </c>
      <c r="I762" s="1" t="s">
        <v>308</v>
      </c>
      <c r="J762">
        <f>VLOOKUP(B762:B1807,[1]Sheet1!$C:$D,2,0)</f>
        <v>1484</v>
      </c>
      <c r="K762" t="str">
        <f>VLOOKUP(B762:B1785,[1]Sheet1!$C:$E,3,0)</f>
        <v>1900</v>
      </c>
      <c r="L762" t="str">
        <f>VLOOKUP(B762:B1785,[2]Sheet1!$H:$I,2,0)</f>
        <v>河南尉氏县</v>
      </c>
    </row>
    <row r="763" spans="1:12">
      <c r="A763" s="1">
        <v>759</v>
      </c>
      <c r="B763" s="1" t="s">
        <v>805</v>
      </c>
      <c r="C763" s="1" t="s">
        <v>19</v>
      </c>
      <c r="D763" s="1" t="s">
        <v>1829</v>
      </c>
      <c r="E763" s="1" t="s">
        <v>20</v>
      </c>
      <c r="F763" s="3">
        <v>43952</v>
      </c>
      <c r="G763" s="4">
        <v>200</v>
      </c>
      <c r="H763" s="1" t="s">
        <v>2837</v>
      </c>
      <c r="I763" s="1" t="s">
        <v>308</v>
      </c>
      <c r="J763">
        <f>VLOOKUP(B763:B1808,[1]Sheet1!$C:$D,2,0)</f>
        <v>1371</v>
      </c>
      <c r="K763" t="str">
        <f>VLOOKUP(B763:B1786,[1]Sheet1!$C:$E,3,0)</f>
        <v>1900</v>
      </c>
      <c r="L763" t="str">
        <f>VLOOKUP(B763:B1786,[2]Sheet1!$H:$I,2,0)</f>
        <v>河南清丰县</v>
      </c>
    </row>
    <row r="764" spans="1:12">
      <c r="A764" s="1">
        <v>760</v>
      </c>
      <c r="B764" s="1" t="s">
        <v>806</v>
      </c>
      <c r="C764" s="1" t="s">
        <v>23</v>
      </c>
      <c r="D764" s="1" t="s">
        <v>1830</v>
      </c>
      <c r="E764" s="1" t="s">
        <v>20</v>
      </c>
      <c r="F764" s="3">
        <v>43952</v>
      </c>
      <c r="G764" s="4">
        <v>200</v>
      </c>
      <c r="H764" s="1" t="s">
        <v>2838</v>
      </c>
      <c r="I764" s="1" t="s">
        <v>308</v>
      </c>
      <c r="J764">
        <f>VLOOKUP(B764:B1809,[1]Sheet1!$C:$D,2,0)</f>
        <v>1372</v>
      </c>
      <c r="K764" t="str">
        <f>VLOOKUP(B764:B1787,[1]Sheet1!$C:$E,3,0)</f>
        <v>1900</v>
      </c>
      <c r="L764" t="str">
        <f>VLOOKUP(B764:B1787,[2]Sheet1!$H:$I,2,0)</f>
        <v>河南清丰县</v>
      </c>
    </row>
    <row r="765" spans="1:12">
      <c r="A765" s="1">
        <v>761</v>
      </c>
      <c r="B765" s="1" t="s">
        <v>807</v>
      </c>
      <c r="C765" s="1" t="s">
        <v>23</v>
      </c>
      <c r="D765" s="1" t="s">
        <v>1831</v>
      </c>
      <c r="E765" s="1" t="s">
        <v>20</v>
      </c>
      <c r="F765" s="3">
        <v>43952</v>
      </c>
      <c r="G765" s="4">
        <v>200</v>
      </c>
      <c r="H765" s="1" t="s">
        <v>2839</v>
      </c>
      <c r="I765" s="1" t="s">
        <v>308</v>
      </c>
      <c r="J765">
        <f>VLOOKUP(B765:B1810,[1]Sheet1!$C:$D,2,0)</f>
        <v>1373</v>
      </c>
      <c r="K765" t="str">
        <f>VLOOKUP(B765:B1788,[1]Sheet1!$C:$E,3,0)</f>
        <v>1900</v>
      </c>
      <c r="L765" t="str">
        <f>VLOOKUP(B765:B1788,[2]Sheet1!$H:$I,2,0)</f>
        <v>河南清丰县</v>
      </c>
    </row>
    <row r="766" spans="1:12">
      <c r="A766" s="1">
        <v>762</v>
      </c>
      <c r="B766" s="1" t="s">
        <v>808</v>
      </c>
      <c r="C766" s="1" t="s">
        <v>19</v>
      </c>
      <c r="D766" s="1" t="s">
        <v>1832</v>
      </c>
      <c r="E766" s="1" t="s">
        <v>20</v>
      </c>
      <c r="F766" s="3">
        <v>43952</v>
      </c>
      <c r="G766" s="4">
        <v>200</v>
      </c>
      <c r="H766" s="1" t="s">
        <v>2840</v>
      </c>
      <c r="I766" s="1" t="s">
        <v>308</v>
      </c>
      <c r="J766">
        <f>VLOOKUP(B766:B1811,[1]Sheet1!$C:$D,2,0)</f>
        <v>1374</v>
      </c>
      <c r="K766" t="str">
        <f>VLOOKUP(B766:B1789,[1]Sheet1!$C:$E,3,0)</f>
        <v>1900</v>
      </c>
      <c r="L766" t="str">
        <f>VLOOKUP(B766:B1789,[2]Sheet1!$H:$I,2,0)</f>
        <v>河南濮阳县</v>
      </c>
    </row>
    <row r="767" spans="1:12">
      <c r="A767" s="1">
        <v>763</v>
      </c>
      <c r="B767" s="1" t="s">
        <v>809</v>
      </c>
      <c r="C767" s="1" t="s">
        <v>19</v>
      </c>
      <c r="D767" s="1" t="s">
        <v>1833</v>
      </c>
      <c r="E767" s="1" t="s">
        <v>20</v>
      </c>
      <c r="F767" s="3">
        <v>43952</v>
      </c>
      <c r="G767" s="4">
        <v>200</v>
      </c>
      <c r="H767" s="1" t="s">
        <v>2841</v>
      </c>
      <c r="I767" s="1" t="s">
        <v>308</v>
      </c>
      <c r="J767">
        <f>VLOOKUP(B767:B1812,[1]Sheet1!$C:$D,2,0)</f>
        <v>1375</v>
      </c>
      <c r="K767" t="str">
        <f>VLOOKUP(B767:B1790,[1]Sheet1!$C:$E,3,0)</f>
        <v>1900</v>
      </c>
      <c r="L767" t="str">
        <f>VLOOKUP(B767:B1790,[2]Sheet1!$H:$I,2,0)</f>
        <v>河南获嘉县</v>
      </c>
    </row>
    <row r="768" spans="1:12">
      <c r="A768" s="1">
        <v>764</v>
      </c>
      <c r="B768" s="1" t="s">
        <v>810</v>
      </c>
      <c r="C768" s="1" t="s">
        <v>19</v>
      </c>
      <c r="D768" s="1" t="s">
        <v>1834</v>
      </c>
      <c r="E768" s="1" t="s">
        <v>20</v>
      </c>
      <c r="F768" s="3">
        <v>43952</v>
      </c>
      <c r="G768" s="4">
        <v>200</v>
      </c>
      <c r="H768" s="1" t="s">
        <v>2842</v>
      </c>
      <c r="I768" s="1" t="s">
        <v>308</v>
      </c>
      <c r="J768">
        <f>VLOOKUP(B768:B1813,[1]Sheet1!$C:$D,2,0)</f>
        <v>1376</v>
      </c>
      <c r="K768" t="str">
        <f>VLOOKUP(B768:B1791,[1]Sheet1!$C:$E,3,0)</f>
        <v>1900</v>
      </c>
      <c r="L768" t="str">
        <f>VLOOKUP(B768:B1791,[2]Sheet1!$H:$I,2,0)</f>
        <v>河南遂平县</v>
      </c>
    </row>
    <row r="769" spans="1:12">
      <c r="A769" s="1">
        <v>765</v>
      </c>
      <c r="B769" s="1" t="s">
        <v>811</v>
      </c>
      <c r="C769" s="1" t="s">
        <v>23</v>
      </c>
      <c r="D769" s="1" t="s">
        <v>1835</v>
      </c>
      <c r="E769" s="1" t="s">
        <v>20</v>
      </c>
      <c r="F769" s="3">
        <v>43952</v>
      </c>
      <c r="G769" s="4">
        <v>200</v>
      </c>
      <c r="H769" s="1" t="s">
        <v>2843</v>
      </c>
      <c r="I769" s="1" t="s">
        <v>259</v>
      </c>
      <c r="J769">
        <f>VLOOKUP(B769:B1814,[1]Sheet1!$C:$D,2,0)</f>
        <v>1377</v>
      </c>
      <c r="K769" t="str">
        <f>VLOOKUP(B769:B1792,[1]Sheet1!$C:$E,3,0)</f>
        <v>1900</v>
      </c>
      <c r="L769" t="str">
        <f>VLOOKUP(B769:B1792,[2]Sheet1!$H:$I,2,0)</f>
        <v>河南台前县</v>
      </c>
    </row>
    <row r="770" spans="1:12">
      <c r="A770" s="1">
        <v>766</v>
      </c>
      <c r="B770" s="1" t="s">
        <v>812</v>
      </c>
      <c r="C770" s="1" t="s">
        <v>23</v>
      </c>
      <c r="D770" s="1" t="s">
        <v>1836</v>
      </c>
      <c r="E770" s="1" t="s">
        <v>20</v>
      </c>
      <c r="F770" s="3">
        <v>43952</v>
      </c>
      <c r="G770" s="4">
        <v>200</v>
      </c>
      <c r="H770" s="1" t="s">
        <v>2844</v>
      </c>
      <c r="I770" s="1" t="s">
        <v>259</v>
      </c>
      <c r="J770">
        <f>VLOOKUP(B770:B1815,[1]Sheet1!$C:$D,2,0)</f>
        <v>1403</v>
      </c>
      <c r="K770" t="str">
        <f>VLOOKUP(B770:B1793,[1]Sheet1!$C:$E,3,0)</f>
        <v>1900</v>
      </c>
      <c r="L770" t="str">
        <f>VLOOKUP(B770:B1793,[2]Sheet1!$H:$I,2,0)</f>
        <v>河南濮阳市</v>
      </c>
    </row>
    <row r="771" spans="1:12">
      <c r="A771" s="1">
        <v>767</v>
      </c>
      <c r="B771" s="1" t="s">
        <v>813</v>
      </c>
      <c r="C771" s="1" t="s">
        <v>23</v>
      </c>
      <c r="D771" s="1" t="s">
        <v>1837</v>
      </c>
      <c r="E771" s="1" t="s">
        <v>20</v>
      </c>
      <c r="F771" s="3">
        <v>43952</v>
      </c>
      <c r="G771" s="4">
        <v>200</v>
      </c>
      <c r="H771" s="1" t="s">
        <v>2845</v>
      </c>
      <c r="I771" s="1" t="s">
        <v>259</v>
      </c>
      <c r="J771">
        <f>VLOOKUP(B771:B1816,[1]Sheet1!$C:$D,2,0)</f>
        <v>1379</v>
      </c>
      <c r="K771" t="str">
        <f>VLOOKUP(B771:B1794,[1]Sheet1!$C:$E,3,0)</f>
        <v>1900</v>
      </c>
      <c r="L771" t="str">
        <f>VLOOKUP(B771:B1794,[2]Sheet1!$H:$I,2,0)</f>
        <v>河南南阳市辖区</v>
      </c>
    </row>
    <row r="772" spans="1:12">
      <c r="A772" s="1">
        <v>768</v>
      </c>
      <c r="B772" s="1" t="s">
        <v>814</v>
      </c>
      <c r="C772" s="1" t="s">
        <v>23</v>
      </c>
      <c r="D772" s="1" t="s">
        <v>1838</v>
      </c>
      <c r="E772" s="1" t="s">
        <v>20</v>
      </c>
      <c r="F772" s="3">
        <v>43952</v>
      </c>
      <c r="G772" s="4">
        <v>200</v>
      </c>
      <c r="H772" s="1" t="s">
        <v>2846</v>
      </c>
      <c r="I772" s="1" t="s">
        <v>259</v>
      </c>
      <c r="J772">
        <f>VLOOKUP(B772:B1817,[1]Sheet1!$C:$D,2,0)</f>
        <v>1381</v>
      </c>
      <c r="K772" t="str">
        <f>VLOOKUP(B772:B1795,[1]Sheet1!$C:$E,3,0)</f>
        <v>1900</v>
      </c>
      <c r="L772" t="str">
        <f>VLOOKUP(B772:B1795,[2]Sheet1!$H:$I,2,0)</f>
        <v>河南濮阳县</v>
      </c>
    </row>
    <row r="773" spans="1:12">
      <c r="A773" s="1">
        <v>769</v>
      </c>
      <c r="B773" s="1" t="s">
        <v>815</v>
      </c>
      <c r="C773" s="1" t="s">
        <v>19</v>
      </c>
      <c r="D773" s="1" t="s">
        <v>1839</v>
      </c>
      <c r="E773" s="1" t="s">
        <v>20</v>
      </c>
      <c r="F773" s="3">
        <v>43952</v>
      </c>
      <c r="G773" s="4">
        <v>200</v>
      </c>
      <c r="H773" s="1" t="s">
        <v>2847</v>
      </c>
      <c r="I773" s="1" t="s">
        <v>21</v>
      </c>
      <c r="J773">
        <f>VLOOKUP(B773:B1818,[1]Sheet1!$C:$D,2,0)</f>
        <v>1382</v>
      </c>
      <c r="K773" t="str">
        <f>VLOOKUP(B773:B1796,[1]Sheet1!$C:$E,3,0)</f>
        <v>1900</v>
      </c>
      <c r="L773" t="str">
        <f>VLOOKUP(B773:B1796,[2]Sheet1!$H:$I,2,0)</f>
        <v>河南濮阳县</v>
      </c>
    </row>
    <row r="774" spans="1:12">
      <c r="A774" s="1">
        <v>770</v>
      </c>
      <c r="B774" s="1" t="s">
        <v>816</v>
      </c>
      <c r="C774" s="1" t="s">
        <v>23</v>
      </c>
      <c r="D774" s="1" t="s">
        <v>1840</v>
      </c>
      <c r="E774" s="1" t="s">
        <v>20</v>
      </c>
      <c r="F774" s="3">
        <v>43952</v>
      </c>
      <c r="G774" s="4">
        <v>200</v>
      </c>
      <c r="H774" s="1" t="s">
        <v>2848</v>
      </c>
      <c r="I774" s="1" t="s">
        <v>21</v>
      </c>
      <c r="J774">
        <f>VLOOKUP(B774:B1819,[1]Sheet1!$C:$D,2,0)</f>
        <v>1383</v>
      </c>
      <c r="K774" t="str">
        <f>VLOOKUP(B774:B1797,[1]Sheet1!$C:$E,3,0)</f>
        <v>1900</v>
      </c>
      <c r="L774" t="str">
        <f>VLOOKUP(B774:B1797,[2]Sheet1!$H:$I,2,0)</f>
        <v>河南郑州市</v>
      </c>
    </row>
    <row r="775" spans="1:12">
      <c r="A775" s="1">
        <v>771</v>
      </c>
      <c r="B775" s="1" t="s">
        <v>817</v>
      </c>
      <c r="C775" s="1" t="s">
        <v>23</v>
      </c>
      <c r="D775" s="1" t="s">
        <v>1841</v>
      </c>
      <c r="E775" s="1" t="s">
        <v>20</v>
      </c>
      <c r="F775" s="3">
        <v>43952</v>
      </c>
      <c r="G775" s="4">
        <v>200</v>
      </c>
      <c r="H775" s="1" t="s">
        <v>2849</v>
      </c>
      <c r="I775" s="1" t="s">
        <v>21</v>
      </c>
      <c r="J775">
        <f>VLOOKUP(B775:B1820,[1]Sheet1!$C:$D,2,0)</f>
        <v>1384</v>
      </c>
      <c r="K775" t="str">
        <f>VLOOKUP(B775:B1798,[1]Sheet1!$C:$E,3,0)</f>
        <v>1900</v>
      </c>
      <c r="L775" t="str">
        <f>VLOOKUP(B775:B1798,[2]Sheet1!$H:$I,2,0)</f>
        <v>河南信阳市</v>
      </c>
    </row>
    <row r="776" spans="1:12">
      <c r="A776" s="1">
        <v>772</v>
      </c>
      <c r="B776" s="1" t="s">
        <v>818</v>
      </c>
      <c r="C776" s="1" t="s">
        <v>23</v>
      </c>
      <c r="D776" s="1" t="s">
        <v>1842</v>
      </c>
      <c r="E776" s="1" t="s">
        <v>20</v>
      </c>
      <c r="F776" s="3">
        <v>43952</v>
      </c>
      <c r="G776" s="4">
        <v>200</v>
      </c>
      <c r="H776" s="1" t="s">
        <v>2850</v>
      </c>
      <c r="I776" s="1" t="s">
        <v>21</v>
      </c>
      <c r="J776">
        <f>VLOOKUP(B776:B1821,[1]Sheet1!$C:$D,2,0)</f>
        <v>1385</v>
      </c>
      <c r="K776" t="str">
        <f>VLOOKUP(B776:B1799,[1]Sheet1!$C:$E,3,0)</f>
        <v>1900</v>
      </c>
      <c r="L776" t="str">
        <f>VLOOKUP(B776:B1799,[2]Sheet1!$H:$I,2,0)</f>
        <v>河南滑县</v>
      </c>
    </row>
    <row r="777" spans="1:12">
      <c r="A777" s="1">
        <v>773</v>
      </c>
      <c r="B777" s="1" t="s">
        <v>819</v>
      </c>
      <c r="C777" s="1" t="s">
        <v>23</v>
      </c>
      <c r="D777" s="1" t="s">
        <v>1843</v>
      </c>
      <c r="E777" s="1" t="s">
        <v>20</v>
      </c>
      <c r="F777" s="3">
        <v>43952</v>
      </c>
      <c r="G777" s="4">
        <v>200</v>
      </c>
      <c r="H777" s="1" t="s">
        <v>2851</v>
      </c>
      <c r="I777" s="1" t="s">
        <v>21</v>
      </c>
      <c r="J777">
        <f>VLOOKUP(B777:B1823,[1]Sheet1!$C:$D,2,0)</f>
        <v>1386</v>
      </c>
      <c r="K777" t="str">
        <f>VLOOKUP(B777:B1800,[1]Sheet1!$C:$E,3,0)</f>
        <v>1900</v>
      </c>
      <c r="L777" t="str">
        <f>VLOOKUP(B777:B1800,[2]Sheet1!$H:$I,2,0)</f>
        <v>河南西华县</v>
      </c>
    </row>
    <row r="778" spans="1:12">
      <c r="A778" s="1">
        <v>774</v>
      </c>
      <c r="B778" s="1" t="s">
        <v>820</v>
      </c>
      <c r="C778" s="1" t="s">
        <v>23</v>
      </c>
      <c r="D778" s="1" t="s">
        <v>1844</v>
      </c>
      <c r="E778" s="1" t="s">
        <v>20</v>
      </c>
      <c r="F778" s="3">
        <v>43952</v>
      </c>
      <c r="G778" s="4">
        <v>200</v>
      </c>
      <c r="H778" s="1" t="s">
        <v>2852</v>
      </c>
      <c r="I778" s="1" t="s">
        <v>21</v>
      </c>
      <c r="J778">
        <f>VLOOKUP(B778:B1824,[1]Sheet1!$C:$D,2,0)</f>
        <v>1388</v>
      </c>
      <c r="K778" t="str">
        <f>VLOOKUP(B778:B1801,[1]Sheet1!$C:$E,3,0)</f>
        <v>1900</v>
      </c>
      <c r="L778" t="str">
        <f>VLOOKUP(B778:B1801,[2]Sheet1!$H:$I,2,0)</f>
        <v>河南濮阳市</v>
      </c>
    </row>
    <row r="779" spans="1:12">
      <c r="A779" s="1">
        <v>775</v>
      </c>
      <c r="B779" s="1" t="s">
        <v>821</v>
      </c>
      <c r="C779" s="1" t="s">
        <v>23</v>
      </c>
      <c r="D779" s="1" t="s">
        <v>1308</v>
      </c>
      <c r="E779" s="1" t="s">
        <v>20</v>
      </c>
      <c r="F779" s="3">
        <v>43952</v>
      </c>
      <c r="G779" s="4">
        <v>200</v>
      </c>
      <c r="H779" s="1" t="s">
        <v>2853</v>
      </c>
      <c r="I779" s="1" t="s">
        <v>21</v>
      </c>
      <c r="J779">
        <f>VLOOKUP(B779:B1825,[1]Sheet1!$C:$D,2,0)</f>
        <v>1389</v>
      </c>
      <c r="K779" t="str">
        <f>VLOOKUP(B779:B1802,[1]Sheet1!$C:$E,3,0)</f>
        <v>1900</v>
      </c>
      <c r="L779" t="str">
        <f>VLOOKUP(B779:B1802,[2]Sheet1!$H:$I,2,0)</f>
        <v>河南濮阳市</v>
      </c>
    </row>
    <row r="780" spans="1:12">
      <c r="A780" s="1">
        <v>776</v>
      </c>
      <c r="B780" s="1" t="s">
        <v>822</v>
      </c>
      <c r="C780" s="1" t="s">
        <v>19</v>
      </c>
      <c r="D780" s="1" t="s">
        <v>1845</v>
      </c>
      <c r="E780" s="1" t="s">
        <v>20</v>
      </c>
      <c r="F780" s="3">
        <v>43952</v>
      </c>
      <c r="G780" s="4">
        <v>200</v>
      </c>
      <c r="H780" s="1" t="s">
        <v>2854</v>
      </c>
      <c r="I780" s="1" t="s">
        <v>21</v>
      </c>
      <c r="J780">
        <f>VLOOKUP(B780:B1826,[1]Sheet1!$C:$D,2,0)</f>
        <v>1485</v>
      </c>
      <c r="K780" t="str">
        <f>VLOOKUP(B780:B1803,[1]Sheet1!$C:$E,3,0)</f>
        <v>1900</v>
      </c>
      <c r="L780" t="str">
        <f>VLOOKUP(B780:B1803,[2]Sheet1!$H:$I,2,0)</f>
        <v>河南开封市</v>
      </c>
    </row>
    <row r="781" spans="1:12">
      <c r="A781" s="1">
        <v>777</v>
      </c>
      <c r="B781" s="1" t="s">
        <v>823</v>
      </c>
      <c r="C781" s="1" t="s">
        <v>19</v>
      </c>
      <c r="D781" s="1" t="s">
        <v>1846</v>
      </c>
      <c r="E781" s="1" t="s">
        <v>20</v>
      </c>
      <c r="F781" s="3">
        <v>43952</v>
      </c>
      <c r="G781" s="4">
        <v>200</v>
      </c>
      <c r="H781" s="1" t="s">
        <v>2855</v>
      </c>
      <c r="I781" s="1" t="s">
        <v>21</v>
      </c>
      <c r="J781">
        <f>VLOOKUP(B781:B1827,[1]Sheet1!$C:$D,2,0)</f>
        <v>1390</v>
      </c>
      <c r="K781" t="str">
        <f>VLOOKUP(B781:B1804,[1]Sheet1!$C:$E,3,0)</f>
        <v>1307</v>
      </c>
      <c r="L781" t="str">
        <f>VLOOKUP(B781:B1804,[2]Sheet1!$H:$I,2,0)</f>
        <v>河南南乐县</v>
      </c>
    </row>
    <row r="782" spans="1:12">
      <c r="A782" s="1">
        <v>778</v>
      </c>
      <c r="B782" s="1" t="s">
        <v>824</v>
      </c>
      <c r="C782" s="1" t="s">
        <v>19</v>
      </c>
      <c r="D782" s="1" t="s">
        <v>1847</v>
      </c>
      <c r="E782" s="1" t="s">
        <v>20</v>
      </c>
      <c r="F782" s="3">
        <v>43952</v>
      </c>
      <c r="G782" s="4">
        <v>200</v>
      </c>
      <c r="H782" s="1" t="s">
        <v>2856</v>
      </c>
      <c r="I782" s="1" t="s">
        <v>21</v>
      </c>
      <c r="J782">
        <f>VLOOKUP(B782:B1829,[1]Sheet1!$C:$D,2,0)</f>
        <v>1392</v>
      </c>
      <c r="K782" t="str">
        <f>VLOOKUP(B782:B1806,[1]Sheet1!$C:$E,3,0)</f>
        <v>1900</v>
      </c>
      <c r="L782" t="str">
        <f>VLOOKUP(B782:B1806,[2]Sheet1!$H:$I,2,0)</f>
        <v>河南开封市</v>
      </c>
    </row>
    <row r="783" spans="1:12">
      <c r="A783" s="1">
        <v>779</v>
      </c>
      <c r="B783" s="1" t="s">
        <v>825</v>
      </c>
      <c r="C783" s="1" t="s">
        <v>23</v>
      </c>
      <c r="D783" s="1" t="s">
        <v>1848</v>
      </c>
      <c r="E783" s="1" t="s">
        <v>20</v>
      </c>
      <c r="F783" s="3">
        <v>43952</v>
      </c>
      <c r="G783" s="4">
        <v>200</v>
      </c>
      <c r="H783" s="1" t="s">
        <v>2857</v>
      </c>
      <c r="I783" s="1" t="s">
        <v>21</v>
      </c>
      <c r="J783">
        <f>VLOOKUP(B783:B1830,[1]Sheet1!$C:$D,2,0)</f>
        <v>1393</v>
      </c>
      <c r="K783" t="str">
        <f>VLOOKUP(B783:B1807,[1]Sheet1!$C:$E,3,0)</f>
        <v>1900</v>
      </c>
      <c r="L783" t="str">
        <f>VLOOKUP(B783:B1807,[2]Sheet1!$H:$I,2,0)</f>
        <v>河南伊川县</v>
      </c>
    </row>
    <row r="784" spans="1:12">
      <c r="A784" s="1">
        <v>780</v>
      </c>
      <c r="B784" s="1" t="s">
        <v>826</v>
      </c>
      <c r="C784" s="1" t="s">
        <v>23</v>
      </c>
      <c r="D784" s="1" t="s">
        <v>1849</v>
      </c>
      <c r="E784" s="1" t="s">
        <v>20</v>
      </c>
      <c r="F784" s="3">
        <v>43952</v>
      </c>
      <c r="G784" s="4">
        <v>200</v>
      </c>
      <c r="H784" s="1" t="s">
        <v>2858</v>
      </c>
      <c r="I784" s="1" t="s">
        <v>21</v>
      </c>
      <c r="J784">
        <f>VLOOKUP(B784:B1831,[1]Sheet1!$C:$D,2,0)</f>
        <v>1394</v>
      </c>
      <c r="K784" t="str">
        <f>VLOOKUP(B784:B1808,[1]Sheet1!$C:$E,3,0)</f>
        <v>1900</v>
      </c>
      <c r="L784" t="str">
        <f>VLOOKUP(B784:B1808,[2]Sheet1!$H:$I,2,0)</f>
        <v>河南沈丘县</v>
      </c>
    </row>
    <row r="785" spans="1:12">
      <c r="A785" s="1">
        <v>781</v>
      </c>
      <c r="B785" s="1" t="s">
        <v>827</v>
      </c>
      <c r="C785" s="1" t="s">
        <v>23</v>
      </c>
      <c r="D785" s="1" t="s">
        <v>1850</v>
      </c>
      <c r="E785" s="1" t="s">
        <v>20</v>
      </c>
      <c r="F785" s="3">
        <v>43952</v>
      </c>
      <c r="G785" s="4">
        <v>200</v>
      </c>
      <c r="H785" s="1" t="s">
        <v>2859</v>
      </c>
      <c r="I785" s="1" t="s">
        <v>21</v>
      </c>
      <c r="J785">
        <f>VLOOKUP(B785:B1832,[1]Sheet1!$C:$D,2,0)</f>
        <v>1395</v>
      </c>
      <c r="K785" t="str">
        <f>VLOOKUP(B785:B1809,[1]Sheet1!$C:$E,3,0)</f>
        <v>1900</v>
      </c>
      <c r="L785" t="str">
        <f>VLOOKUP(B785:B1809,[2]Sheet1!$H:$I,2,0)</f>
        <v>山东莘县</v>
      </c>
    </row>
    <row r="786" spans="1:12">
      <c r="A786" s="1">
        <v>782</v>
      </c>
      <c r="B786" s="1" t="s">
        <v>828</v>
      </c>
      <c r="C786" s="1" t="s">
        <v>23</v>
      </c>
      <c r="D786" s="1" t="s">
        <v>1851</v>
      </c>
      <c r="E786" s="1" t="s">
        <v>20</v>
      </c>
      <c r="F786" s="3">
        <v>43952</v>
      </c>
      <c r="G786" s="4">
        <v>200</v>
      </c>
      <c r="H786" s="1" t="s">
        <v>2860</v>
      </c>
      <c r="I786" s="1" t="s">
        <v>21</v>
      </c>
      <c r="J786">
        <f>VLOOKUP(B786:B1833,[1]Sheet1!$C:$D,2,0)</f>
        <v>1396</v>
      </c>
      <c r="K786" t="str">
        <f>VLOOKUP(B786:B1810,[1]Sheet1!$C:$E,3,0)</f>
        <v>1900</v>
      </c>
      <c r="L786" t="str">
        <f>VLOOKUP(B786:B1810,[2]Sheet1!$H:$I,2,0)</f>
        <v>河南南乐县</v>
      </c>
    </row>
    <row r="787" spans="1:12">
      <c r="A787" s="1">
        <v>783</v>
      </c>
      <c r="B787" s="1" t="s">
        <v>829</v>
      </c>
      <c r="C787" s="1" t="s">
        <v>23</v>
      </c>
      <c r="D787" s="1" t="s">
        <v>1852</v>
      </c>
      <c r="E787" s="1" t="s">
        <v>20</v>
      </c>
      <c r="F787" s="3">
        <v>43952</v>
      </c>
      <c r="G787" s="4">
        <v>200</v>
      </c>
      <c r="H787" s="1" t="s">
        <v>2861</v>
      </c>
      <c r="I787" s="1" t="s">
        <v>21</v>
      </c>
      <c r="J787">
        <f>VLOOKUP(B787:B1834,[1]Sheet1!$C:$D,2,0)</f>
        <v>1397</v>
      </c>
      <c r="K787" t="str">
        <f>VLOOKUP(B787:B1811,[1]Sheet1!$C:$E,3,0)</f>
        <v>1900</v>
      </c>
      <c r="L787" t="str">
        <f>VLOOKUP(B787:B1811,[2]Sheet1!$H:$I,2,0)</f>
        <v>河南林州市</v>
      </c>
    </row>
    <row r="788" spans="1:12" ht="6" customHeight="1">
      <c r="A788" s="1">
        <v>784</v>
      </c>
      <c r="B788" s="1" t="s">
        <v>830</v>
      </c>
      <c r="C788" s="1" t="s">
        <v>19</v>
      </c>
      <c r="D788" s="1" t="s">
        <v>1853</v>
      </c>
      <c r="E788" s="1" t="s">
        <v>20</v>
      </c>
      <c r="F788" s="3">
        <v>43952</v>
      </c>
      <c r="G788" s="4">
        <v>200</v>
      </c>
      <c r="H788" s="1" t="s">
        <v>2862</v>
      </c>
      <c r="I788" s="1" t="s">
        <v>21</v>
      </c>
      <c r="J788">
        <f>VLOOKUP(B788:B1835,[1]Sheet1!$C:$D,2,0)</f>
        <v>1398</v>
      </c>
      <c r="K788" t="str">
        <f>VLOOKUP(B788:B1812,[1]Sheet1!$C:$E,3,0)</f>
        <v>1900</v>
      </c>
      <c r="L788" t="str">
        <f>VLOOKUP(B788:B1812,[2]Sheet1!$H:$I,2,0)</f>
        <v>四川宜宾市</v>
      </c>
    </row>
    <row r="789" spans="1:12">
      <c r="A789" s="1">
        <v>785</v>
      </c>
      <c r="B789" s="1" t="s">
        <v>831</v>
      </c>
      <c r="C789" s="1" t="s">
        <v>23</v>
      </c>
      <c r="D789" s="1" t="s">
        <v>1854</v>
      </c>
      <c r="E789" s="1" t="s">
        <v>20</v>
      </c>
      <c r="F789" s="3">
        <v>43952</v>
      </c>
      <c r="G789" s="4">
        <v>200</v>
      </c>
      <c r="H789" s="1" t="s">
        <v>2863</v>
      </c>
      <c r="I789" s="1" t="s">
        <v>21</v>
      </c>
      <c r="J789">
        <f>VLOOKUP(B789:B1837,[1]Sheet1!$C:$D,2,0)</f>
        <v>1399</v>
      </c>
      <c r="K789" t="str">
        <f>VLOOKUP(B789:B1814,[1]Sheet1!$C:$E,3,0)</f>
        <v>1900</v>
      </c>
      <c r="L789" t="str">
        <f>VLOOKUP(B789:B1814,[2]Sheet1!$H:$I,2,0)</f>
        <v>河南清丰县</v>
      </c>
    </row>
    <row r="790" spans="1:12">
      <c r="A790" s="1">
        <v>786</v>
      </c>
      <c r="B790" s="1" t="s">
        <v>832</v>
      </c>
      <c r="C790" s="1" t="s">
        <v>23</v>
      </c>
      <c r="D790" s="1" t="s">
        <v>1855</v>
      </c>
      <c r="E790" s="1" t="s">
        <v>20</v>
      </c>
      <c r="F790" s="3">
        <v>43952</v>
      </c>
      <c r="G790" s="4">
        <v>200</v>
      </c>
      <c r="H790" s="1" t="s">
        <v>2864</v>
      </c>
      <c r="I790" s="1" t="s">
        <v>21</v>
      </c>
      <c r="J790">
        <f>VLOOKUP(B790:B1839,[1]Sheet1!$C:$D,2,0)</f>
        <v>1401</v>
      </c>
      <c r="K790" t="str">
        <f>VLOOKUP(B790:B1816,[1]Sheet1!$C:$E,3,0)</f>
        <v>1900</v>
      </c>
      <c r="L790" t="str">
        <f>VLOOKUP(B790:B1816,[2]Sheet1!$H:$I,2,0)</f>
        <v>河南濮阳市</v>
      </c>
    </row>
    <row r="791" spans="1:12">
      <c r="A791" s="1">
        <v>787</v>
      </c>
      <c r="B791" s="1" t="s">
        <v>833</v>
      </c>
      <c r="C791" s="1" t="s">
        <v>23</v>
      </c>
      <c r="D791" s="1" t="s">
        <v>1856</v>
      </c>
      <c r="E791" s="1" t="s">
        <v>834</v>
      </c>
      <c r="F791" s="3">
        <v>43952</v>
      </c>
      <c r="G791" s="4">
        <v>200</v>
      </c>
      <c r="H791" s="1" t="s">
        <v>2865</v>
      </c>
      <c r="I791" s="1" t="s">
        <v>21</v>
      </c>
      <c r="J791">
        <f>VLOOKUP(B791:B1840,[1]Sheet1!$C:$D,2,0)</f>
        <v>1402</v>
      </c>
      <c r="K791" t="str">
        <f>VLOOKUP(B791:B1817,[1]Sheet1!$C:$E,3,0)</f>
        <v>1900</v>
      </c>
      <c r="L791" t="str">
        <f>VLOOKUP(B791:B1817,[2]Sheet1!$H:$I,2,0)</f>
        <v>河南浚县</v>
      </c>
    </row>
    <row r="792" spans="1:12">
      <c r="A792" s="1">
        <v>788</v>
      </c>
      <c r="B792" s="1" t="s">
        <v>835</v>
      </c>
      <c r="C792" s="1" t="s">
        <v>23</v>
      </c>
      <c r="D792" s="1" t="s">
        <v>1857</v>
      </c>
      <c r="E792" s="1" t="s">
        <v>20</v>
      </c>
      <c r="F792" s="3">
        <v>43952</v>
      </c>
      <c r="G792" s="4">
        <v>200</v>
      </c>
      <c r="H792" s="1" t="s">
        <v>2866</v>
      </c>
      <c r="I792" s="1" t="s">
        <v>21</v>
      </c>
      <c r="J792">
        <f>VLOOKUP(B792:B1841,[1]Sheet1!$C:$D,2,0)</f>
        <v>1404</v>
      </c>
      <c r="K792" t="str">
        <f>VLOOKUP(B792:B1818,[1]Sheet1!$C:$E,3,0)</f>
        <v>1900</v>
      </c>
      <c r="L792" t="str">
        <f>VLOOKUP(B792:B1818,[2]Sheet1!$H:$I,2,0)</f>
        <v>山东东明县</v>
      </c>
    </row>
    <row r="793" spans="1:12">
      <c r="A793" s="1">
        <v>789</v>
      </c>
      <c r="B793" s="1" t="s">
        <v>836</v>
      </c>
      <c r="C793" s="1" t="s">
        <v>23</v>
      </c>
      <c r="D793" s="1" t="s">
        <v>1858</v>
      </c>
      <c r="E793" s="1" t="s">
        <v>20</v>
      </c>
      <c r="F793" s="3">
        <v>43952</v>
      </c>
      <c r="G793" s="4">
        <v>200</v>
      </c>
      <c r="H793" s="1" t="s">
        <v>2867</v>
      </c>
      <c r="I793" s="1" t="s">
        <v>21</v>
      </c>
      <c r="J793">
        <f>VLOOKUP(B793:B1842,[1]Sheet1!$C:$D,2,0)</f>
        <v>1405</v>
      </c>
      <c r="K793" t="str">
        <f>VLOOKUP(B793:B1819,[1]Sheet1!$C:$E,3,0)</f>
        <v>1900</v>
      </c>
      <c r="L793" t="str">
        <f>VLOOKUP(B793:B1819,[2]Sheet1!$H:$I,2,0)</f>
        <v>河南濮阳县</v>
      </c>
    </row>
    <row r="794" spans="1:12">
      <c r="A794" s="1">
        <v>790</v>
      </c>
      <c r="B794" s="1" t="s">
        <v>837</v>
      </c>
      <c r="C794" s="1" t="s">
        <v>23</v>
      </c>
      <c r="D794" s="1" t="s">
        <v>1316</v>
      </c>
      <c r="E794" s="1" t="s">
        <v>838</v>
      </c>
      <c r="F794" s="3">
        <v>43952</v>
      </c>
      <c r="G794" s="4">
        <v>200</v>
      </c>
      <c r="H794" s="1" t="s">
        <v>2868</v>
      </c>
      <c r="I794" s="1" t="s">
        <v>21</v>
      </c>
      <c r="J794">
        <f>VLOOKUP(B794:B1843,[1]Sheet1!$C:$D,2,0)</f>
        <v>1406</v>
      </c>
      <c r="K794" t="str">
        <f>VLOOKUP(B794:B1820,[1]Sheet1!$C:$E,3,0)</f>
        <v>1900</v>
      </c>
      <c r="L794" t="s">
        <v>699</v>
      </c>
    </row>
    <row r="795" spans="1:12">
      <c r="A795" s="1">
        <v>791</v>
      </c>
      <c r="B795" s="1" t="s">
        <v>839</v>
      </c>
      <c r="C795" s="1" t="s">
        <v>23</v>
      </c>
      <c r="D795" s="1" t="s">
        <v>1859</v>
      </c>
      <c r="E795" s="1" t="s">
        <v>20</v>
      </c>
      <c r="F795" s="3">
        <v>43952</v>
      </c>
      <c r="G795" s="4">
        <v>200</v>
      </c>
      <c r="H795" s="1" t="s">
        <v>2869</v>
      </c>
      <c r="I795" s="1" t="s">
        <v>21</v>
      </c>
      <c r="J795">
        <f>VLOOKUP(B795:B1844,[1]Sheet1!$C:$D,2,0)</f>
        <v>1407</v>
      </c>
      <c r="K795" t="str">
        <f>VLOOKUP(B795:B1821,[1]Sheet1!$C:$E,3,0)</f>
        <v>1900</v>
      </c>
      <c r="L795" t="str">
        <f>VLOOKUP(B795:B1821,[2]Sheet1!$H:$I,2,0)</f>
        <v>河南濮阳县</v>
      </c>
    </row>
    <row r="796" spans="1:12">
      <c r="A796" s="1">
        <v>792</v>
      </c>
      <c r="B796" s="1" t="s">
        <v>840</v>
      </c>
      <c r="C796" s="1" t="s">
        <v>23</v>
      </c>
      <c r="D796" s="1" t="s">
        <v>1860</v>
      </c>
      <c r="E796" s="1" t="s">
        <v>20</v>
      </c>
      <c r="F796" s="3">
        <v>43952</v>
      </c>
      <c r="G796" s="4">
        <v>200</v>
      </c>
      <c r="H796" s="1" t="s">
        <v>2870</v>
      </c>
      <c r="I796" s="1" t="s">
        <v>21</v>
      </c>
      <c r="J796">
        <f>VLOOKUP(B796:B1845,[1]Sheet1!$C:$D,2,0)</f>
        <v>1408</v>
      </c>
      <c r="K796" t="str">
        <f>VLOOKUP(B796:B1822,[1]Sheet1!$C:$E,3,0)</f>
        <v>1900</v>
      </c>
      <c r="L796" t="str">
        <f>VLOOKUP(B796:B1822,[2]Sheet1!$H:$I,2,0)</f>
        <v>河南濮阳县</v>
      </c>
    </row>
    <row r="797" spans="1:12">
      <c r="A797" s="1">
        <v>793</v>
      </c>
      <c r="B797" s="1" t="s">
        <v>841</v>
      </c>
      <c r="C797" s="1" t="s">
        <v>23</v>
      </c>
      <c r="D797" s="1" t="s">
        <v>1861</v>
      </c>
      <c r="E797" s="1" t="s">
        <v>838</v>
      </c>
      <c r="F797" s="3">
        <v>43952</v>
      </c>
      <c r="G797" s="4">
        <v>200</v>
      </c>
      <c r="H797" s="1" t="s">
        <v>2834</v>
      </c>
      <c r="I797" s="1" t="s">
        <v>21</v>
      </c>
      <c r="J797">
        <f>VLOOKUP(B797:B1846,[1]Sheet1!$C:$D,2,0)</f>
        <v>1409</v>
      </c>
      <c r="K797" t="str">
        <f>VLOOKUP(B797:B1823,[1]Sheet1!$C:$E,3,0)</f>
        <v>1900</v>
      </c>
      <c r="L797" t="s">
        <v>699</v>
      </c>
    </row>
    <row r="798" spans="1:12">
      <c r="A798" s="1">
        <v>794</v>
      </c>
      <c r="B798" s="1" t="s">
        <v>842</v>
      </c>
      <c r="C798" s="1" t="s">
        <v>23</v>
      </c>
      <c r="D798" s="1" t="s">
        <v>1862</v>
      </c>
      <c r="E798" s="1" t="s">
        <v>20</v>
      </c>
      <c r="F798" s="3">
        <v>43952</v>
      </c>
      <c r="G798" s="4">
        <v>200</v>
      </c>
      <c r="H798" s="1" t="s">
        <v>2871</v>
      </c>
      <c r="I798" s="1" t="s">
        <v>21</v>
      </c>
      <c r="J798">
        <f>VLOOKUP(B798:B1847,[1]Sheet1!$C:$D,2,0)</f>
        <v>1410</v>
      </c>
      <c r="K798" t="str">
        <f>VLOOKUP(B798:B1824,[1]Sheet1!$C:$E,3,0)</f>
        <v>1900</v>
      </c>
      <c r="L798" t="str">
        <f>VLOOKUP(B798:B1824,[2]Sheet1!$H:$I,2,0)</f>
        <v>河南南阳市</v>
      </c>
    </row>
    <row r="799" spans="1:12">
      <c r="A799" s="1">
        <v>795</v>
      </c>
      <c r="B799" s="1" t="s">
        <v>843</v>
      </c>
      <c r="C799" s="1" t="s">
        <v>23</v>
      </c>
      <c r="D799" s="1" t="s">
        <v>1863</v>
      </c>
      <c r="E799" s="1" t="s">
        <v>20</v>
      </c>
      <c r="F799" s="3">
        <v>43952</v>
      </c>
      <c r="G799" s="4">
        <v>200</v>
      </c>
      <c r="H799" s="1" t="s">
        <v>2872</v>
      </c>
      <c r="I799" s="1" t="s">
        <v>21</v>
      </c>
      <c r="J799">
        <f>VLOOKUP(B799:B1849,[1]Sheet1!$C:$D,2,0)</f>
        <v>1412</v>
      </c>
      <c r="K799" t="str">
        <f>VLOOKUP(B799:B1826,[1]Sheet1!$C:$E,3,0)</f>
        <v>1900</v>
      </c>
      <c r="L799" t="str">
        <f>VLOOKUP(B799:B1826,[2]Sheet1!$H:$I,2,0)</f>
        <v>河南长垣县</v>
      </c>
    </row>
    <row r="800" spans="1:12">
      <c r="A800" s="1">
        <v>796</v>
      </c>
      <c r="B800" s="1" t="s">
        <v>844</v>
      </c>
      <c r="C800" s="1" t="s">
        <v>19</v>
      </c>
      <c r="D800" s="1" t="s">
        <v>1864</v>
      </c>
      <c r="E800" s="1" t="s">
        <v>20</v>
      </c>
      <c r="F800" s="3">
        <v>43952</v>
      </c>
      <c r="G800" s="4">
        <v>200</v>
      </c>
      <c r="H800" s="1" t="s">
        <v>2873</v>
      </c>
      <c r="I800" s="1" t="s">
        <v>21</v>
      </c>
      <c r="J800">
        <f>VLOOKUP(B800:B1850,[1]Sheet1!$C:$D,2,0)</f>
        <v>1413</v>
      </c>
      <c r="K800" t="str">
        <f>VLOOKUP(B800:B1827,[1]Sheet1!$C:$E,3,0)</f>
        <v>1900</v>
      </c>
      <c r="L800" t="str">
        <f>VLOOKUP(B800:B1827,[2]Sheet1!$H:$I,2,0)</f>
        <v>河南长葛市</v>
      </c>
    </row>
    <row r="801" spans="1:12">
      <c r="A801" s="1">
        <v>797</v>
      </c>
      <c r="B801" s="1" t="s">
        <v>845</v>
      </c>
      <c r="C801" s="1" t="s">
        <v>23</v>
      </c>
      <c r="D801" s="1" t="s">
        <v>1865</v>
      </c>
      <c r="E801" s="1" t="s">
        <v>20</v>
      </c>
      <c r="F801" s="3">
        <v>43952</v>
      </c>
      <c r="G801" s="4">
        <v>200</v>
      </c>
      <c r="H801" s="1" t="s">
        <v>2874</v>
      </c>
      <c r="I801" s="1" t="s">
        <v>21</v>
      </c>
      <c r="J801">
        <f>VLOOKUP(B801:B1851,[1]Sheet1!$C:$D,2,0)</f>
        <v>1414</v>
      </c>
      <c r="K801" t="str">
        <f>VLOOKUP(B801:B1828,[1]Sheet1!$C:$E,3,0)</f>
        <v>1900</v>
      </c>
      <c r="L801" t="str">
        <f>VLOOKUP(B801:B1828,[2]Sheet1!$H:$I,2,0)</f>
        <v>河南平顶山市</v>
      </c>
    </row>
    <row r="802" spans="1:12">
      <c r="A802" s="1">
        <v>798</v>
      </c>
      <c r="B802" s="1" t="s">
        <v>846</v>
      </c>
      <c r="C802" s="1" t="s">
        <v>23</v>
      </c>
      <c r="D802" s="1" t="s">
        <v>1866</v>
      </c>
      <c r="E802" s="1" t="s">
        <v>20</v>
      </c>
      <c r="F802" s="3">
        <v>43952</v>
      </c>
      <c r="G802" s="4">
        <v>200</v>
      </c>
      <c r="H802" s="1" t="s">
        <v>2875</v>
      </c>
      <c r="I802" s="1" t="s">
        <v>21</v>
      </c>
      <c r="J802">
        <f>VLOOKUP(B802:B1852,[1]Sheet1!$C:$D,2,0)</f>
        <v>1415</v>
      </c>
      <c r="K802" t="str">
        <f>VLOOKUP(B802:B1829,[1]Sheet1!$C:$E,3,0)</f>
        <v>1900</v>
      </c>
      <c r="L802" t="str">
        <f>VLOOKUP(B802:B1829,[2]Sheet1!$H:$I,2,0)</f>
        <v>河南台前县</v>
      </c>
    </row>
    <row r="803" spans="1:12">
      <c r="A803" s="1">
        <v>799</v>
      </c>
      <c r="B803" s="1" t="s">
        <v>847</v>
      </c>
      <c r="C803" s="1" t="s">
        <v>19</v>
      </c>
      <c r="D803" s="1" t="s">
        <v>1867</v>
      </c>
      <c r="E803" s="1" t="s">
        <v>20</v>
      </c>
      <c r="F803" s="3">
        <v>43952</v>
      </c>
      <c r="G803" s="4">
        <v>200</v>
      </c>
      <c r="H803" s="1" t="s">
        <v>2876</v>
      </c>
      <c r="I803" s="1" t="s">
        <v>21</v>
      </c>
      <c r="J803">
        <f>VLOOKUP(B803:B1855,[1]Sheet1!$C:$D,2,0)</f>
        <v>1418</v>
      </c>
      <c r="K803" t="str">
        <f>VLOOKUP(B803:B1831,[1]Sheet1!$C:$E,3,0)</f>
        <v>1900</v>
      </c>
      <c r="L803" t="str">
        <f>VLOOKUP(B803:B1831,[2]Sheet1!$H:$I,2,0)</f>
        <v>河南滑县</v>
      </c>
    </row>
    <row r="804" spans="1:12">
      <c r="A804" s="1">
        <v>800</v>
      </c>
      <c r="B804" s="1" t="s">
        <v>848</v>
      </c>
      <c r="C804" s="1" t="s">
        <v>23</v>
      </c>
      <c r="D804" s="1" t="s">
        <v>1868</v>
      </c>
      <c r="E804" s="1" t="s">
        <v>20</v>
      </c>
      <c r="F804" s="3">
        <v>43952</v>
      </c>
      <c r="G804" s="4">
        <v>200</v>
      </c>
      <c r="H804" s="1" t="s">
        <v>2877</v>
      </c>
      <c r="I804" s="1" t="s">
        <v>21</v>
      </c>
      <c r="J804">
        <f>VLOOKUP(B804:B1857,[1]Sheet1!$C:$D,2,0)</f>
        <v>1420</v>
      </c>
      <c r="K804" t="str">
        <f>VLOOKUP(B804:B1832,[1]Sheet1!$C:$E,3,0)</f>
        <v>1900</v>
      </c>
      <c r="L804" t="str">
        <f>VLOOKUP(B804:B1832,[2]Sheet1!$H:$I,2,0)</f>
        <v>河南濮阳县</v>
      </c>
    </row>
    <row r="805" spans="1:12">
      <c r="A805" s="1">
        <v>801</v>
      </c>
      <c r="B805" s="1" t="s">
        <v>849</v>
      </c>
      <c r="C805" s="1" t="s">
        <v>23</v>
      </c>
      <c r="D805" s="1" t="s">
        <v>1869</v>
      </c>
      <c r="E805" s="1" t="s">
        <v>20</v>
      </c>
      <c r="F805" s="3">
        <v>43952</v>
      </c>
      <c r="G805" s="4">
        <v>200</v>
      </c>
      <c r="H805" s="1" t="s">
        <v>2878</v>
      </c>
      <c r="I805" s="1" t="s">
        <v>21</v>
      </c>
      <c r="J805">
        <f>VLOOKUP(B805:B1858,[1]Sheet1!$C:$D,2,0)</f>
        <v>1421</v>
      </c>
      <c r="K805" t="str">
        <f>VLOOKUP(B805:B1833,[1]Sheet1!$C:$E,3,0)</f>
        <v>1900</v>
      </c>
      <c r="L805" t="str">
        <f>VLOOKUP(B805:B1833,[2]Sheet1!$H:$I,2,0)</f>
        <v>河南台前县</v>
      </c>
    </row>
    <row r="806" spans="1:12">
      <c r="A806" s="1">
        <v>802</v>
      </c>
      <c r="B806" s="1" t="s">
        <v>850</v>
      </c>
      <c r="C806" s="1" t="s">
        <v>23</v>
      </c>
      <c r="D806" s="1" t="s">
        <v>1870</v>
      </c>
      <c r="E806" s="1" t="s">
        <v>20</v>
      </c>
      <c r="F806" s="3">
        <v>43952</v>
      </c>
      <c r="G806" s="4">
        <v>200</v>
      </c>
      <c r="H806" s="1" t="s">
        <v>2879</v>
      </c>
      <c r="I806" s="1" t="s">
        <v>21</v>
      </c>
      <c r="J806">
        <f>VLOOKUP(B806:B1859,[1]Sheet1!$C:$D,2,0)</f>
        <v>1422</v>
      </c>
      <c r="K806" t="str">
        <f>VLOOKUP(B806:B1834,[1]Sheet1!$C:$E,3,0)</f>
        <v>1900</v>
      </c>
      <c r="L806" t="str">
        <f>VLOOKUP(B806:B1834,[2]Sheet1!$H:$I,2,0)</f>
        <v>河南新乡市</v>
      </c>
    </row>
    <row r="807" spans="1:12">
      <c r="A807" s="1">
        <v>803</v>
      </c>
      <c r="B807" s="1" t="s">
        <v>851</v>
      </c>
      <c r="C807" s="1" t="s">
        <v>23</v>
      </c>
      <c r="D807" s="1" t="s">
        <v>1871</v>
      </c>
      <c r="E807" s="1" t="s">
        <v>20</v>
      </c>
      <c r="F807" s="3">
        <v>43952</v>
      </c>
      <c r="G807" s="4">
        <v>200</v>
      </c>
      <c r="H807" s="1" t="s">
        <v>2880</v>
      </c>
      <c r="I807" s="1" t="s">
        <v>21</v>
      </c>
      <c r="J807">
        <f>VLOOKUP(B807:B1860,[1]Sheet1!$C:$D,2,0)</f>
        <v>1423</v>
      </c>
      <c r="K807" t="str">
        <f>VLOOKUP(B807:B1835,[1]Sheet1!$C:$E,3,0)</f>
        <v>1900</v>
      </c>
      <c r="L807" t="str">
        <f>VLOOKUP(B807:B1835,[2]Sheet1!$H:$I,2,0)</f>
        <v>河南濮阳县</v>
      </c>
    </row>
    <row r="808" spans="1:12">
      <c r="A808" s="1">
        <v>804</v>
      </c>
      <c r="B808" s="1" t="s">
        <v>852</v>
      </c>
      <c r="C808" s="1" t="s">
        <v>23</v>
      </c>
      <c r="D808" s="1" t="s">
        <v>1872</v>
      </c>
      <c r="E808" s="1" t="s">
        <v>20</v>
      </c>
      <c r="F808" s="3">
        <v>43952</v>
      </c>
      <c r="G808" s="4">
        <v>200</v>
      </c>
      <c r="H808" s="1" t="s">
        <v>2881</v>
      </c>
      <c r="I808" s="1" t="s">
        <v>21</v>
      </c>
      <c r="J808">
        <f>VLOOKUP(B808:B1864,[1]Sheet1!$C:$D,2,0)</f>
        <v>1427</v>
      </c>
      <c r="K808" t="str">
        <f>VLOOKUP(B808:B1838,[1]Sheet1!$C:$E,3,0)</f>
        <v>1900</v>
      </c>
      <c r="L808" t="str">
        <f>VLOOKUP(B808:B1838,[2]Sheet1!$H:$I,2,0)</f>
        <v>河南清丰县</v>
      </c>
    </row>
    <row r="809" spans="1:12">
      <c r="A809" s="1">
        <v>805</v>
      </c>
      <c r="B809" s="1" t="s">
        <v>853</v>
      </c>
      <c r="C809" s="1" t="s">
        <v>23</v>
      </c>
      <c r="D809" s="1" t="s">
        <v>1873</v>
      </c>
      <c r="E809" s="1" t="s">
        <v>20</v>
      </c>
      <c r="F809" s="3">
        <v>43952</v>
      </c>
      <c r="G809" s="4">
        <v>200</v>
      </c>
      <c r="H809" s="1" t="s">
        <v>2882</v>
      </c>
      <c r="I809" s="1" t="s">
        <v>21</v>
      </c>
      <c r="J809">
        <f>VLOOKUP(B809:B1865,[1]Sheet1!$C:$D,2,0)</f>
        <v>1428</v>
      </c>
      <c r="K809" t="str">
        <f>VLOOKUP(B809:B1839,[1]Sheet1!$C:$E,3,0)</f>
        <v>1900</v>
      </c>
      <c r="L809" t="str">
        <f>VLOOKUP(B809:B1839,[2]Sheet1!$H:$I,2,0)</f>
        <v>河南栾川县</v>
      </c>
    </row>
    <row r="810" spans="1:12">
      <c r="A810" s="1">
        <v>806</v>
      </c>
      <c r="B810" s="1" t="s">
        <v>854</v>
      </c>
      <c r="C810" s="1" t="s">
        <v>19</v>
      </c>
      <c r="D810" s="1" t="s">
        <v>1874</v>
      </c>
      <c r="E810" s="1" t="s">
        <v>20</v>
      </c>
      <c r="F810" s="3">
        <v>43952</v>
      </c>
      <c r="G810" s="4">
        <v>200</v>
      </c>
      <c r="H810" s="1" t="s">
        <v>2883</v>
      </c>
      <c r="I810" s="1" t="s">
        <v>21</v>
      </c>
      <c r="J810">
        <f>VLOOKUP(B810:B1866,[1]Sheet1!$C:$D,2,0)</f>
        <v>1429</v>
      </c>
      <c r="K810" t="str">
        <f>VLOOKUP(B810:B1840,[1]Sheet1!$C:$E,3,0)</f>
        <v>1900</v>
      </c>
      <c r="L810" t="str">
        <f>VLOOKUP(B810:B1840,[2]Sheet1!$H:$I,2,0)</f>
        <v>河南长垣县</v>
      </c>
    </row>
    <row r="811" spans="1:12">
      <c r="A811" s="1">
        <v>807</v>
      </c>
      <c r="B811" s="1" t="s">
        <v>855</v>
      </c>
      <c r="C811" s="1" t="s">
        <v>23</v>
      </c>
      <c r="D811" s="1" t="s">
        <v>1875</v>
      </c>
      <c r="E811" s="1" t="s">
        <v>20</v>
      </c>
      <c r="F811" s="3">
        <v>43952</v>
      </c>
      <c r="G811" s="4">
        <v>200</v>
      </c>
      <c r="H811" s="1" t="s">
        <v>2884</v>
      </c>
      <c r="I811" s="1" t="s">
        <v>21</v>
      </c>
      <c r="J811">
        <f>VLOOKUP(B811:B1867,[1]Sheet1!$C:$D,2,0)</f>
        <v>1430</v>
      </c>
      <c r="K811" t="str">
        <f>VLOOKUP(B811:B1841,[1]Sheet1!$C:$E,3,0)</f>
        <v>1900</v>
      </c>
      <c r="L811" t="str">
        <f>VLOOKUP(B811:B1841,[2]Sheet1!$H:$I,2,0)</f>
        <v>河南延津县</v>
      </c>
    </row>
    <row r="812" spans="1:12">
      <c r="A812" s="1">
        <v>808</v>
      </c>
      <c r="B812" s="1" t="s">
        <v>856</v>
      </c>
      <c r="C812" s="1" t="s">
        <v>23</v>
      </c>
      <c r="D812" s="1" t="s">
        <v>1876</v>
      </c>
      <c r="E812" s="1" t="s">
        <v>20</v>
      </c>
      <c r="F812" s="3">
        <v>43952</v>
      </c>
      <c r="G812" s="4">
        <v>200</v>
      </c>
      <c r="H812" s="1" t="s">
        <v>2885</v>
      </c>
      <c r="I812" s="1" t="s">
        <v>21</v>
      </c>
      <c r="J812">
        <f>VLOOKUP(B812:B1868,[1]Sheet1!$C:$D,2,0)</f>
        <v>1431</v>
      </c>
      <c r="K812" t="str">
        <f>VLOOKUP(B812:B1842,[1]Sheet1!$C:$E,3,0)</f>
        <v>1900</v>
      </c>
      <c r="L812" t="str">
        <f>VLOOKUP(B812:B1842,[2]Sheet1!$H:$I,2,0)</f>
        <v>河北沧州市</v>
      </c>
    </row>
    <row r="813" spans="1:12">
      <c r="A813" s="1">
        <v>809</v>
      </c>
      <c r="B813" s="1" t="s">
        <v>857</v>
      </c>
      <c r="C813" s="1" t="s">
        <v>19</v>
      </c>
      <c r="D813" s="1" t="s">
        <v>1877</v>
      </c>
      <c r="E813" s="1" t="s">
        <v>20</v>
      </c>
      <c r="F813" s="3">
        <v>43952</v>
      </c>
      <c r="G813" s="4">
        <v>200</v>
      </c>
      <c r="H813" s="1" t="s">
        <v>2886</v>
      </c>
      <c r="I813" s="1" t="s">
        <v>21</v>
      </c>
      <c r="J813">
        <f>VLOOKUP(B813:B1869,[1]Sheet1!$C:$D,2,0)</f>
        <v>1432</v>
      </c>
      <c r="K813" t="str">
        <f>VLOOKUP(B813:B1843,[1]Sheet1!$C:$E,3,0)</f>
        <v>1900</v>
      </c>
      <c r="L813" t="str">
        <f>VLOOKUP(B813:B1843,[2]Sheet1!$H:$I,2,0)</f>
        <v>北京市崇文区</v>
      </c>
    </row>
    <row r="814" spans="1:12">
      <c r="A814" s="1">
        <v>810</v>
      </c>
      <c r="B814" s="1" t="s">
        <v>858</v>
      </c>
      <c r="C814" s="1" t="s">
        <v>23</v>
      </c>
      <c r="D814" s="1" t="s">
        <v>1878</v>
      </c>
      <c r="E814" s="1" t="s">
        <v>20</v>
      </c>
      <c r="F814" s="3">
        <v>43952</v>
      </c>
      <c r="G814" s="4">
        <v>200</v>
      </c>
      <c r="H814" s="1" t="s">
        <v>2887</v>
      </c>
      <c r="I814" s="1" t="s">
        <v>21</v>
      </c>
      <c r="J814">
        <f>VLOOKUP(B814:B1870,[1]Sheet1!$C:$D,2,0)</f>
        <v>1433</v>
      </c>
      <c r="K814" t="str">
        <f>VLOOKUP(B814:B1844,[1]Sheet1!$C:$E,3,0)</f>
        <v>1900</v>
      </c>
      <c r="L814" t="str">
        <f>VLOOKUP(B814:B1844,[2]Sheet1!$H:$I,2,0)</f>
        <v>河南濮阳市</v>
      </c>
    </row>
    <row r="815" spans="1:12">
      <c r="A815" s="1">
        <v>811</v>
      </c>
      <c r="B815" s="1" t="s">
        <v>859</v>
      </c>
      <c r="C815" s="1" t="s">
        <v>23</v>
      </c>
      <c r="D815" s="1" t="s">
        <v>1163</v>
      </c>
      <c r="E815" s="1" t="s">
        <v>20</v>
      </c>
      <c r="F815" s="3">
        <v>43952</v>
      </c>
      <c r="G815" s="4">
        <v>200</v>
      </c>
      <c r="H815" s="1" t="s">
        <v>2888</v>
      </c>
      <c r="I815" s="1" t="s">
        <v>21</v>
      </c>
      <c r="J815">
        <f>VLOOKUP(B815:B1873,[1]Sheet1!$C:$D,2,0)</f>
        <v>1436</v>
      </c>
      <c r="K815" t="str">
        <f>VLOOKUP(B815:B1847,[1]Sheet1!$C:$E,3,0)</f>
        <v>1900</v>
      </c>
      <c r="L815" t="str">
        <f>VLOOKUP(B815:B1847,[2]Sheet1!$H:$I,2,0)</f>
        <v>河南封丘县</v>
      </c>
    </row>
    <row r="816" spans="1:12">
      <c r="A816" s="1">
        <v>812</v>
      </c>
      <c r="B816" s="1" t="s">
        <v>860</v>
      </c>
      <c r="C816" s="1" t="s">
        <v>23</v>
      </c>
      <c r="D816" s="1" t="s">
        <v>1879</v>
      </c>
      <c r="E816" s="1" t="s">
        <v>20</v>
      </c>
      <c r="F816" s="3">
        <v>43952</v>
      </c>
      <c r="G816" s="4">
        <v>200</v>
      </c>
      <c r="H816" s="1" t="s">
        <v>2889</v>
      </c>
      <c r="I816" s="1" t="s">
        <v>21</v>
      </c>
      <c r="J816">
        <f>VLOOKUP(B816:B1874,[1]Sheet1!$C:$D,2,0)</f>
        <v>1437</v>
      </c>
      <c r="K816" t="str">
        <f>VLOOKUP(B816:B1848,[1]Sheet1!$C:$E,3,0)</f>
        <v>1900</v>
      </c>
      <c r="L816" t="str">
        <f>VLOOKUP(B816:B1848,[2]Sheet1!$H:$I,2,0)</f>
        <v>河南濮阳市</v>
      </c>
    </row>
    <row r="817" spans="1:12">
      <c r="A817" s="1">
        <v>813</v>
      </c>
      <c r="B817" s="1" t="s">
        <v>861</v>
      </c>
      <c r="C817" s="1" t="s">
        <v>23</v>
      </c>
      <c r="D817" s="1" t="s">
        <v>1880</v>
      </c>
      <c r="E817" s="1" t="s">
        <v>20</v>
      </c>
      <c r="F817" s="3">
        <v>43952</v>
      </c>
      <c r="G817" s="4">
        <v>200</v>
      </c>
      <c r="H817" s="1" t="s">
        <v>2890</v>
      </c>
      <c r="I817" s="1" t="s">
        <v>21</v>
      </c>
      <c r="J817">
        <f>VLOOKUP(B817:B1875,[1]Sheet1!$C:$D,2,0)</f>
        <v>1438</v>
      </c>
      <c r="K817" t="str">
        <f>VLOOKUP(B817:B1849,[1]Sheet1!$C:$E,3,0)</f>
        <v>1900</v>
      </c>
      <c r="L817" t="str">
        <f>VLOOKUP(B817:B1849,[2]Sheet1!$H:$I,2,0)</f>
        <v>河南南乐县</v>
      </c>
    </row>
    <row r="818" spans="1:12">
      <c r="A818" s="1">
        <v>814</v>
      </c>
      <c r="B818" s="1" t="s">
        <v>862</v>
      </c>
      <c r="C818" s="1" t="s">
        <v>23</v>
      </c>
      <c r="D818" s="1" t="s">
        <v>1881</v>
      </c>
      <c r="E818" s="1" t="s">
        <v>20</v>
      </c>
      <c r="F818" s="3">
        <v>43952</v>
      </c>
      <c r="G818" s="4">
        <v>200</v>
      </c>
      <c r="H818" s="1" t="s">
        <v>2891</v>
      </c>
      <c r="I818" s="1" t="s">
        <v>21</v>
      </c>
      <c r="J818">
        <f>VLOOKUP(B818:B1876,[1]Sheet1!$C:$D,2,0)</f>
        <v>1439</v>
      </c>
      <c r="K818" t="str">
        <f>VLOOKUP(B818:B1850,[1]Sheet1!$C:$E,3,0)</f>
        <v>1900</v>
      </c>
      <c r="L818" t="str">
        <f>VLOOKUP(B818:B1850,[2]Sheet1!$H:$I,2,0)</f>
        <v>河南浚县</v>
      </c>
    </row>
    <row r="819" spans="1:12">
      <c r="A819" s="1">
        <v>815</v>
      </c>
      <c r="B819" s="1" t="s">
        <v>863</v>
      </c>
      <c r="C819" s="1" t="s">
        <v>19</v>
      </c>
      <c r="D819" s="1" t="s">
        <v>1882</v>
      </c>
      <c r="E819" s="1" t="s">
        <v>20</v>
      </c>
      <c r="F819" s="3">
        <v>43952</v>
      </c>
      <c r="G819" s="4">
        <v>200</v>
      </c>
      <c r="H819" s="1" t="s">
        <v>2892</v>
      </c>
      <c r="I819" s="1" t="s">
        <v>21</v>
      </c>
      <c r="J819">
        <f>VLOOKUP(B819:B1880,[1]Sheet1!$C:$D,2,0)</f>
        <v>1446</v>
      </c>
      <c r="K819" t="str">
        <f>VLOOKUP(B819:B1854,[1]Sheet1!$C:$E,3,0)</f>
        <v>1900</v>
      </c>
      <c r="L819" t="str">
        <f>VLOOKUP(B819:B1854,[2]Sheet1!$H:$I,2,0)</f>
        <v>河南濮阳县</v>
      </c>
    </row>
    <row r="820" spans="1:12">
      <c r="A820" s="1">
        <v>816</v>
      </c>
      <c r="B820" s="1" t="s">
        <v>864</v>
      </c>
      <c r="C820" s="1" t="s">
        <v>19</v>
      </c>
      <c r="D820" s="1" t="s">
        <v>1883</v>
      </c>
      <c r="E820" s="1" t="s">
        <v>20</v>
      </c>
      <c r="F820" s="3">
        <v>43952</v>
      </c>
      <c r="G820" s="4">
        <v>200</v>
      </c>
      <c r="H820" s="1" t="s">
        <v>2893</v>
      </c>
      <c r="I820" s="1" t="s">
        <v>21</v>
      </c>
      <c r="J820">
        <f>VLOOKUP(B820:B1881,[1]Sheet1!$C:$D,2,0)</f>
        <v>1447</v>
      </c>
      <c r="K820" t="str">
        <f>VLOOKUP(B820:B1855,[1]Sheet1!$C:$E,3,0)</f>
        <v>1900</v>
      </c>
      <c r="L820" t="str">
        <f>VLOOKUP(B820:B1855,[2]Sheet1!$H:$I,2,0)</f>
        <v>河南滑县</v>
      </c>
    </row>
    <row r="821" spans="1:12">
      <c r="A821" s="1">
        <v>817</v>
      </c>
      <c r="B821" s="1" t="s">
        <v>865</v>
      </c>
      <c r="C821" s="1" t="s">
        <v>23</v>
      </c>
      <c r="D821" s="1" t="s">
        <v>1884</v>
      </c>
      <c r="E821" s="1" t="s">
        <v>20</v>
      </c>
      <c r="F821" s="3">
        <v>43952</v>
      </c>
      <c r="G821" s="4">
        <v>200</v>
      </c>
      <c r="H821" s="1" t="s">
        <v>2894</v>
      </c>
      <c r="I821" s="1" t="s">
        <v>21</v>
      </c>
      <c r="J821">
        <f>VLOOKUP(B821:B1883,[1]Sheet1!$C:$D,2,0)</f>
        <v>1449</v>
      </c>
      <c r="K821" t="str">
        <f>VLOOKUP(B821:B1857,[1]Sheet1!$C:$E,3,0)</f>
        <v>1900</v>
      </c>
      <c r="L821" t="str">
        <f>VLOOKUP(B821:B1857,[2]Sheet1!$H:$I,2,0)</f>
        <v>河南鹤壁市</v>
      </c>
    </row>
    <row r="822" spans="1:12">
      <c r="A822" s="1">
        <v>818</v>
      </c>
      <c r="B822" s="1" t="s">
        <v>866</v>
      </c>
      <c r="C822" s="1" t="s">
        <v>23</v>
      </c>
      <c r="D822" s="1" t="s">
        <v>1885</v>
      </c>
      <c r="E822" s="1" t="s">
        <v>20</v>
      </c>
      <c r="F822" s="3">
        <v>43952</v>
      </c>
      <c r="G822" s="4">
        <v>200</v>
      </c>
      <c r="H822" s="1" t="s">
        <v>2895</v>
      </c>
      <c r="I822" s="1" t="s">
        <v>21</v>
      </c>
      <c r="J822">
        <f>VLOOKUP(B822:B1885,[1]Sheet1!$C:$D,2,0)</f>
        <v>1451</v>
      </c>
      <c r="K822" t="str">
        <f>VLOOKUP(B822:B1859,[1]Sheet1!$C:$E,3,0)</f>
        <v>1900</v>
      </c>
      <c r="L822" t="str">
        <f>VLOOKUP(B822:B1859,[2]Sheet1!$H:$I,2,0)</f>
        <v>河南滑县</v>
      </c>
    </row>
    <row r="823" spans="1:12">
      <c r="A823" s="1">
        <v>819</v>
      </c>
      <c r="B823" s="1" t="s">
        <v>867</v>
      </c>
      <c r="C823" s="1" t="s">
        <v>23</v>
      </c>
      <c r="D823" s="1" t="s">
        <v>1886</v>
      </c>
      <c r="E823" s="1" t="s">
        <v>20</v>
      </c>
      <c r="F823" s="3">
        <v>43952</v>
      </c>
      <c r="G823" s="4">
        <v>200</v>
      </c>
      <c r="H823" s="1" t="s">
        <v>2896</v>
      </c>
      <c r="I823" s="1" t="s">
        <v>21</v>
      </c>
      <c r="J823">
        <f>VLOOKUP(B823:B1890,[1]Sheet1!$C:$D,2,0)</f>
        <v>1455</v>
      </c>
      <c r="K823" t="str">
        <f>VLOOKUP(B823:B1863,[1]Sheet1!$C:$E,3,0)</f>
        <v>1900</v>
      </c>
      <c r="L823" t="str">
        <f>VLOOKUP(B823:B1863,[2]Sheet1!$H:$I,2,0)</f>
        <v>河南鹤壁市</v>
      </c>
    </row>
    <row r="824" spans="1:12">
      <c r="A824" s="1">
        <v>820</v>
      </c>
      <c r="B824" s="1" t="s">
        <v>868</v>
      </c>
      <c r="C824" s="1" t="s">
        <v>23</v>
      </c>
      <c r="D824" s="1" t="s">
        <v>1887</v>
      </c>
      <c r="E824" s="1" t="s">
        <v>20</v>
      </c>
      <c r="F824" s="3">
        <v>43952</v>
      </c>
      <c r="G824" s="4">
        <v>200</v>
      </c>
      <c r="H824" s="1" t="s">
        <v>2897</v>
      </c>
      <c r="I824" s="1" t="s">
        <v>21</v>
      </c>
      <c r="J824">
        <f>VLOOKUP(B824:B1891,[1]Sheet1!$C:$D,2,0)</f>
        <v>1457</v>
      </c>
      <c r="K824" t="str">
        <f>VLOOKUP(B824:B1864,[1]Sheet1!$C:$E,3,0)</f>
        <v>1900</v>
      </c>
      <c r="L824" t="str">
        <f>VLOOKUP(B824:B1864,[2]Sheet1!$H:$I,2,0)</f>
        <v>河南扶沟县</v>
      </c>
    </row>
    <row r="825" spans="1:12">
      <c r="A825" s="1">
        <v>821</v>
      </c>
      <c r="B825" s="1" t="s">
        <v>869</v>
      </c>
      <c r="C825" s="1" t="s">
        <v>23</v>
      </c>
      <c r="D825" s="1" t="s">
        <v>1888</v>
      </c>
      <c r="E825" s="1" t="s">
        <v>20</v>
      </c>
      <c r="F825" s="3">
        <v>43952</v>
      </c>
      <c r="G825" s="4">
        <v>200</v>
      </c>
      <c r="H825" s="1" t="s">
        <v>2898</v>
      </c>
      <c r="I825" s="1" t="s">
        <v>21</v>
      </c>
      <c r="J825">
        <f>VLOOKUP(B825:B1892,[1]Sheet1!$C:$D,2,0)</f>
        <v>1458</v>
      </c>
      <c r="K825" t="str">
        <f>VLOOKUP(B825:B1865,[1]Sheet1!$C:$E,3,0)</f>
        <v>1900</v>
      </c>
      <c r="L825" t="str">
        <f>VLOOKUP(B825:B1865,[2]Sheet1!$H:$I,2,0)</f>
        <v>河南濮阳市</v>
      </c>
    </row>
    <row r="826" spans="1:12">
      <c r="A826" s="1">
        <v>822</v>
      </c>
      <c r="B826" s="1" t="s">
        <v>870</v>
      </c>
      <c r="C826" s="1" t="s">
        <v>23</v>
      </c>
      <c r="D826" s="1" t="s">
        <v>1889</v>
      </c>
      <c r="E826" s="1" t="s">
        <v>20</v>
      </c>
      <c r="F826" s="3">
        <v>43952</v>
      </c>
      <c r="G826" s="4">
        <v>200</v>
      </c>
      <c r="H826" s="1" t="s">
        <v>2899</v>
      </c>
      <c r="I826" s="1" t="s">
        <v>21</v>
      </c>
      <c r="J826">
        <f>VLOOKUP(B826:B1893,[1]Sheet1!$C:$D,2,0)</f>
        <v>1459</v>
      </c>
      <c r="K826" t="str">
        <f>VLOOKUP(B826:B1866,[1]Sheet1!$C:$E,3,0)</f>
        <v>1034</v>
      </c>
      <c r="L826" t="str">
        <f>VLOOKUP(B826:B1866,[2]Sheet1!$H:$I,2,0)</f>
        <v>河南新乡县</v>
      </c>
    </row>
    <row r="827" spans="1:12">
      <c r="A827" s="1">
        <v>823</v>
      </c>
      <c r="B827" s="1" t="s">
        <v>871</v>
      </c>
      <c r="C827" s="1" t="s">
        <v>19</v>
      </c>
      <c r="D827" s="1" t="s">
        <v>1890</v>
      </c>
      <c r="E827" s="1" t="s">
        <v>20</v>
      </c>
      <c r="F827" s="3">
        <v>43952</v>
      </c>
      <c r="G827" s="4">
        <v>200</v>
      </c>
      <c r="H827" s="1" t="s">
        <v>2900</v>
      </c>
      <c r="I827" s="1" t="s">
        <v>21</v>
      </c>
      <c r="J827">
        <f>VLOOKUP(B827:B1895,[1]Sheet1!$C:$D,2,0)</f>
        <v>1461</v>
      </c>
      <c r="K827" t="str">
        <f>VLOOKUP(B827:B1868,[1]Sheet1!$C:$E,3,0)</f>
        <v>1900</v>
      </c>
      <c r="L827" t="str">
        <f>VLOOKUP(B827:B1868,[2]Sheet1!$H:$I,2,0)</f>
        <v>河南濮阳县</v>
      </c>
    </row>
    <row r="828" spans="1:12">
      <c r="A828" s="1">
        <v>824</v>
      </c>
      <c r="B828" s="1" t="s">
        <v>872</v>
      </c>
      <c r="C828" s="1" t="s">
        <v>23</v>
      </c>
      <c r="D828" s="1" t="s">
        <v>1891</v>
      </c>
      <c r="E828" s="1" t="s">
        <v>20</v>
      </c>
      <c r="F828" s="3">
        <v>43952</v>
      </c>
      <c r="G828" s="4">
        <v>200</v>
      </c>
      <c r="H828" s="1" t="s">
        <v>2901</v>
      </c>
      <c r="I828" s="1" t="s">
        <v>21</v>
      </c>
      <c r="J828">
        <f>VLOOKUP(B828:B1896,[1]Sheet1!$C:$D,2,0)</f>
        <v>1462</v>
      </c>
      <c r="K828" t="str">
        <f>VLOOKUP(B828:B1869,[1]Sheet1!$C:$E,3,0)</f>
        <v>1900</v>
      </c>
      <c r="L828" t="str">
        <f>VLOOKUP(B828:B1869,[2]Sheet1!$H:$I,2,0)</f>
        <v>河南内黄县</v>
      </c>
    </row>
    <row r="829" spans="1:12">
      <c r="A829" s="1">
        <v>825</v>
      </c>
      <c r="B829" s="1" t="s">
        <v>873</v>
      </c>
      <c r="C829" s="1" t="s">
        <v>23</v>
      </c>
      <c r="D829" s="1" t="s">
        <v>1892</v>
      </c>
      <c r="E829" s="1" t="s">
        <v>20</v>
      </c>
      <c r="F829" s="3">
        <v>43952</v>
      </c>
      <c r="G829" s="4">
        <v>200</v>
      </c>
      <c r="H829" s="1" t="s">
        <v>2902</v>
      </c>
      <c r="I829" s="1" t="s">
        <v>21</v>
      </c>
      <c r="J829">
        <f>VLOOKUP(B829:B1897,[1]Sheet1!$C:$D,2,0)</f>
        <v>1463</v>
      </c>
      <c r="K829" t="str">
        <f>VLOOKUP(B829:B1870,[1]Sheet1!$C:$E,3,0)</f>
        <v>1900</v>
      </c>
      <c r="L829" t="str">
        <f>VLOOKUP(B829:B1870,[2]Sheet1!$H:$I,2,0)</f>
        <v>河南内黄县</v>
      </c>
    </row>
    <row r="830" spans="1:12">
      <c r="A830" s="1">
        <v>826</v>
      </c>
      <c r="B830" s="1" t="s">
        <v>874</v>
      </c>
      <c r="C830" s="1" t="s">
        <v>23</v>
      </c>
      <c r="D830" s="1" t="s">
        <v>1893</v>
      </c>
      <c r="E830" s="1" t="s">
        <v>20</v>
      </c>
      <c r="F830" s="3">
        <v>43952</v>
      </c>
      <c r="G830" s="4">
        <v>200</v>
      </c>
      <c r="H830" s="1" t="s">
        <v>2903</v>
      </c>
      <c r="I830" s="1" t="s">
        <v>21</v>
      </c>
      <c r="J830">
        <f>VLOOKUP(B830:B1898,[1]Sheet1!$C:$D,2,0)</f>
        <v>1456</v>
      </c>
      <c r="K830" t="str">
        <f>VLOOKUP(B830:B1871,[1]Sheet1!$C:$E,3,0)</f>
        <v>1900</v>
      </c>
      <c r="L830" t="str">
        <f>VLOOKUP(B830:B1871,[2]Sheet1!$H:$I,2,0)</f>
        <v>河南鹤壁市</v>
      </c>
    </row>
    <row r="831" spans="1:12">
      <c r="A831" s="1">
        <v>827</v>
      </c>
      <c r="B831" s="1" t="s">
        <v>875</v>
      </c>
      <c r="C831" s="1" t="s">
        <v>23</v>
      </c>
      <c r="D831" s="1" t="s">
        <v>1894</v>
      </c>
      <c r="E831" s="1" t="s">
        <v>20</v>
      </c>
      <c r="F831" s="3">
        <v>43952</v>
      </c>
      <c r="G831" s="4">
        <v>200</v>
      </c>
      <c r="H831" s="1" t="s">
        <v>2904</v>
      </c>
      <c r="I831" s="1" t="s">
        <v>21</v>
      </c>
      <c r="J831">
        <f>VLOOKUP(B831:B1899,[1]Sheet1!$C:$D,2,0)</f>
        <v>1464</v>
      </c>
      <c r="K831" t="str">
        <f>VLOOKUP(B831:B1872,[1]Sheet1!$C:$E,3,0)</f>
        <v>1900</v>
      </c>
      <c r="L831" t="str">
        <f>VLOOKUP(B831:B1872,[2]Sheet1!$H:$I,2,0)</f>
        <v>河南濮阳市</v>
      </c>
    </row>
    <row r="832" spans="1:12">
      <c r="A832" s="1">
        <v>828</v>
      </c>
      <c r="B832" s="1" t="s">
        <v>876</v>
      </c>
      <c r="C832" s="1" t="s">
        <v>23</v>
      </c>
      <c r="D832" s="1" t="s">
        <v>1895</v>
      </c>
      <c r="E832" s="1" t="s">
        <v>20</v>
      </c>
      <c r="F832" s="3">
        <v>43952</v>
      </c>
      <c r="G832" s="4">
        <v>200</v>
      </c>
      <c r="H832" s="1" t="s">
        <v>2905</v>
      </c>
      <c r="I832" s="1" t="s">
        <v>21</v>
      </c>
      <c r="J832">
        <f>VLOOKUP(B832:B1900,[1]Sheet1!$C:$D,2,0)</f>
        <v>1465</v>
      </c>
      <c r="K832" t="str">
        <f>VLOOKUP(B832:B1873,[1]Sheet1!$C:$E,3,0)</f>
        <v>1900</v>
      </c>
      <c r="L832" t="str">
        <f>VLOOKUP(B832:B1873,[2]Sheet1!$H:$I,2,0)</f>
        <v>河南内黄县</v>
      </c>
    </row>
    <row r="833" spans="1:12">
      <c r="A833" s="1">
        <v>829</v>
      </c>
      <c r="B833" s="1" t="s">
        <v>877</v>
      </c>
      <c r="C833" s="1" t="s">
        <v>19</v>
      </c>
      <c r="D833" s="1" t="s">
        <v>1896</v>
      </c>
      <c r="E833" s="1" t="s">
        <v>20</v>
      </c>
      <c r="F833" s="3">
        <v>43952</v>
      </c>
      <c r="G833" s="4">
        <v>200</v>
      </c>
      <c r="H833" s="1" t="s">
        <v>2906</v>
      </c>
      <c r="I833" s="1" t="s">
        <v>21</v>
      </c>
      <c r="J833">
        <f>VLOOKUP(B833:B1901,[1]Sheet1!$C:$D,2,0)</f>
        <v>1466</v>
      </c>
      <c r="K833" t="str">
        <f>VLOOKUP(B833:B1874,[1]Sheet1!$C:$E,3,0)</f>
        <v>1900</v>
      </c>
      <c r="L833" t="str">
        <f>VLOOKUP(B833:B1874,[2]Sheet1!$H:$I,2,0)</f>
        <v>河南濮阳市</v>
      </c>
    </row>
    <row r="834" spans="1:12">
      <c r="A834" s="1">
        <v>830</v>
      </c>
      <c r="B834" s="1" t="s">
        <v>878</v>
      </c>
      <c r="C834" s="1" t="s">
        <v>23</v>
      </c>
      <c r="D834" s="1" t="s">
        <v>1897</v>
      </c>
      <c r="E834" s="1" t="s">
        <v>20</v>
      </c>
      <c r="F834" s="3">
        <v>43952</v>
      </c>
      <c r="G834" s="4">
        <v>200</v>
      </c>
      <c r="H834" s="1" t="s">
        <v>2907</v>
      </c>
      <c r="I834" s="1" t="s">
        <v>21</v>
      </c>
      <c r="J834">
        <f>VLOOKUP(B834:B1905,[1]Sheet1!$C:$D,2,0)</f>
        <v>1471</v>
      </c>
      <c r="K834" t="str">
        <f>VLOOKUP(B834:B1878,[1]Sheet1!$C:$E,3,0)</f>
        <v>1900</v>
      </c>
      <c r="L834" t="str">
        <f>VLOOKUP(B834:B1878,[2]Sheet1!$H:$I,2,0)</f>
        <v>黑龙江绥化市</v>
      </c>
    </row>
    <row r="835" spans="1:12">
      <c r="A835" s="1">
        <v>831</v>
      </c>
      <c r="B835" s="1" t="s">
        <v>879</v>
      </c>
      <c r="C835" s="1" t="s">
        <v>19</v>
      </c>
      <c r="D835" s="1" t="s">
        <v>1898</v>
      </c>
      <c r="E835" s="1" t="s">
        <v>20</v>
      </c>
      <c r="F835" s="3">
        <v>43952</v>
      </c>
      <c r="G835" s="4">
        <v>200</v>
      </c>
      <c r="H835" s="1" t="s">
        <v>2908</v>
      </c>
      <c r="I835" s="1" t="s">
        <v>21</v>
      </c>
      <c r="J835">
        <f>VLOOKUP(B835:B1906,[1]Sheet1!$C:$D,2,0)</f>
        <v>1472</v>
      </c>
      <c r="K835" t="str">
        <f>VLOOKUP(B835:B1879,[1]Sheet1!$C:$E,3,0)</f>
        <v>1900</v>
      </c>
      <c r="L835" t="str">
        <f>VLOOKUP(B835:B1879,[2]Sheet1!$H:$I,2,0)</f>
        <v>河南濮阳县</v>
      </c>
    </row>
    <row r="836" spans="1:12">
      <c r="A836" s="1">
        <v>832</v>
      </c>
      <c r="B836" s="1" t="s">
        <v>880</v>
      </c>
      <c r="C836" s="1" t="s">
        <v>23</v>
      </c>
      <c r="D836" s="1" t="s">
        <v>1899</v>
      </c>
      <c r="E836" s="1" t="s">
        <v>20</v>
      </c>
      <c r="F836" s="3">
        <v>43952</v>
      </c>
      <c r="G836" s="4">
        <v>200</v>
      </c>
      <c r="H836" s="1" t="s">
        <v>2909</v>
      </c>
      <c r="I836" s="1" t="s">
        <v>21</v>
      </c>
      <c r="J836">
        <f>VLOOKUP(B836:B1907,[1]Sheet1!$C:$D,2,0)</f>
        <v>1473</v>
      </c>
      <c r="K836" t="str">
        <f>VLOOKUP(B836:B1880,[1]Sheet1!$C:$E,3,0)</f>
        <v>1900</v>
      </c>
      <c r="L836" t="str">
        <f>VLOOKUP(B836:B1880,[2]Sheet1!$H:$I,2,0)</f>
        <v>河南濮阳市</v>
      </c>
    </row>
    <row r="837" spans="1:12">
      <c r="A837" s="1">
        <v>833</v>
      </c>
      <c r="B837" s="1" t="s">
        <v>881</v>
      </c>
      <c r="C837" s="1" t="s">
        <v>23</v>
      </c>
      <c r="D837" s="1" t="s">
        <v>1900</v>
      </c>
      <c r="E837" s="1" t="s">
        <v>20</v>
      </c>
      <c r="F837" s="3">
        <v>43952</v>
      </c>
      <c r="G837" s="4">
        <v>200</v>
      </c>
      <c r="H837" s="1" t="s">
        <v>2910</v>
      </c>
      <c r="I837" s="1" t="s">
        <v>21</v>
      </c>
      <c r="J837">
        <f>VLOOKUP(B837:B1908,[1]Sheet1!$C:$D,2,0)</f>
        <v>1474</v>
      </c>
      <c r="K837" t="str">
        <f>VLOOKUP(B837:B1881,[1]Sheet1!$C:$E,3,0)</f>
        <v>1900</v>
      </c>
      <c r="L837" t="str">
        <f>VLOOKUP(B837:B1881,[2]Sheet1!$H:$I,2,0)</f>
        <v>四川青神县</v>
      </c>
    </row>
    <row r="838" spans="1:12">
      <c r="A838" s="1">
        <v>834</v>
      </c>
      <c r="B838" s="1" t="s">
        <v>882</v>
      </c>
      <c r="C838" s="1" t="s">
        <v>19</v>
      </c>
      <c r="D838" s="1" t="s">
        <v>1901</v>
      </c>
      <c r="E838" s="1" t="s">
        <v>20</v>
      </c>
      <c r="F838" s="3">
        <v>43952</v>
      </c>
      <c r="G838" s="4">
        <v>200</v>
      </c>
      <c r="H838" s="1" t="s">
        <v>2911</v>
      </c>
      <c r="I838" s="1" t="s">
        <v>21</v>
      </c>
      <c r="J838">
        <f>VLOOKUP(B838:B1909,[1]Sheet1!$C:$D,2,0)</f>
        <v>1475</v>
      </c>
      <c r="K838" t="str">
        <f>VLOOKUP(B838:B1882,[1]Sheet1!$C:$E,3,0)</f>
        <v>1900</v>
      </c>
      <c r="L838" t="str">
        <f>VLOOKUP(B838:B1882,[2]Sheet1!$H:$I,2,0)</f>
        <v>河南濮阳县</v>
      </c>
    </row>
    <row r="839" spans="1:12">
      <c r="A839" s="1">
        <v>835</v>
      </c>
      <c r="B839" s="1" t="s">
        <v>883</v>
      </c>
      <c r="C839" s="1" t="s">
        <v>19</v>
      </c>
      <c r="D839" s="1" t="s">
        <v>1902</v>
      </c>
      <c r="E839" s="1" t="s">
        <v>20</v>
      </c>
      <c r="F839" s="3">
        <v>43952</v>
      </c>
      <c r="G839" s="4">
        <v>200</v>
      </c>
      <c r="H839" s="1" t="s">
        <v>2912</v>
      </c>
      <c r="I839" s="1" t="s">
        <v>21</v>
      </c>
      <c r="J839">
        <f>VLOOKUP(B839:B1912,[1]Sheet1!$C:$D,2,0)</f>
        <v>1478</v>
      </c>
      <c r="K839" t="str">
        <f>VLOOKUP(B839:B1885,[1]Sheet1!$C:$E,3,0)</f>
        <v>1900</v>
      </c>
      <c r="L839" t="str">
        <f>VLOOKUP(B839:B1885,[2]Sheet1!$H:$I,2,0)</f>
        <v>河南濮阳市</v>
      </c>
    </row>
    <row r="840" spans="1:12">
      <c r="A840" s="1">
        <v>836</v>
      </c>
      <c r="B840" s="1" t="s">
        <v>884</v>
      </c>
      <c r="C840" s="1" t="s">
        <v>19</v>
      </c>
      <c r="D840" s="1" t="s">
        <v>1903</v>
      </c>
      <c r="E840" s="1" t="s">
        <v>834</v>
      </c>
      <c r="F840" s="3">
        <v>43952</v>
      </c>
      <c r="G840" s="4">
        <v>200</v>
      </c>
      <c r="H840" s="1" t="s">
        <v>2834</v>
      </c>
      <c r="I840" s="1" t="s">
        <v>21</v>
      </c>
      <c r="J840">
        <f>VLOOKUP(B840:B1913,[1]Sheet1!$C:$D,2,0)</f>
        <v>1480</v>
      </c>
      <c r="K840" t="str">
        <f>VLOOKUP(B840:B1886,[1]Sheet1!$C:$E,3,0)</f>
        <v>1900</v>
      </c>
      <c r="L840" t="s">
        <v>885</v>
      </c>
    </row>
    <row r="841" spans="1:12">
      <c r="A841" s="1">
        <v>837</v>
      </c>
      <c r="B841" s="1" t="s">
        <v>886</v>
      </c>
      <c r="C841" s="1" t="s">
        <v>23</v>
      </c>
      <c r="D841" s="1" t="s">
        <v>1904</v>
      </c>
      <c r="E841" s="1" t="s">
        <v>834</v>
      </c>
      <c r="F841" s="3">
        <v>43952</v>
      </c>
      <c r="G841" s="4">
        <v>200</v>
      </c>
      <c r="H841" s="1" t="s">
        <v>2834</v>
      </c>
      <c r="I841" s="1" t="s">
        <v>21</v>
      </c>
      <c r="J841">
        <f>VLOOKUP(B841:B1914,[1]Sheet1!$C:$D,2,0)</f>
        <v>1481</v>
      </c>
      <c r="K841" t="str">
        <f>VLOOKUP(B841:B1887,[1]Sheet1!$C:$E,3,0)</f>
        <v>1900</v>
      </c>
      <c r="L841" t="s">
        <v>887</v>
      </c>
    </row>
    <row r="842" spans="1:12">
      <c r="A842" s="1">
        <v>838</v>
      </c>
      <c r="B842" s="1" t="s">
        <v>888</v>
      </c>
      <c r="C842" s="1" t="s">
        <v>23</v>
      </c>
      <c r="D842" s="1" t="s">
        <v>1905</v>
      </c>
      <c r="E842" s="1" t="s">
        <v>20</v>
      </c>
      <c r="F842" s="3">
        <v>43952</v>
      </c>
      <c r="G842" s="4">
        <v>200</v>
      </c>
      <c r="H842" s="1" t="s">
        <v>2913</v>
      </c>
      <c r="I842" s="1" t="s">
        <v>21</v>
      </c>
      <c r="J842">
        <f>VLOOKUP(B842:B1915,[1]Sheet1!$C:$D,2,0)</f>
        <v>1482</v>
      </c>
      <c r="K842" t="str">
        <f>VLOOKUP(B842:B1888,[1]Sheet1!$C:$E,3,0)</f>
        <v>1900</v>
      </c>
      <c r="L842" t="str">
        <f>VLOOKUP(B842:B1888,[2]Sheet1!$H:$I,2,0)</f>
        <v>河南濮阳</v>
      </c>
    </row>
    <row r="843" spans="1:12">
      <c r="A843" s="1">
        <v>839</v>
      </c>
      <c r="B843" s="1" t="s">
        <v>889</v>
      </c>
      <c r="C843" s="1" t="s">
        <v>23</v>
      </c>
      <c r="D843" s="1" t="s">
        <v>1906</v>
      </c>
      <c r="E843" s="1" t="s">
        <v>20</v>
      </c>
      <c r="F843" s="3">
        <v>43952</v>
      </c>
      <c r="G843" s="4">
        <v>200</v>
      </c>
      <c r="H843" s="1" t="s">
        <v>2914</v>
      </c>
      <c r="I843" s="1" t="s">
        <v>21</v>
      </c>
      <c r="J843">
        <f>VLOOKUP(B843:B1923,[1]Sheet1!$C:$D,2,0)</f>
        <v>1487</v>
      </c>
      <c r="K843" t="str">
        <f>VLOOKUP(B843:B1896,[1]Sheet1!$C:$E,3,0)</f>
        <v>1900</v>
      </c>
      <c r="L843" t="str">
        <f>VLOOKUP(B843:B1896,[2]Sheet1!$H:$I,2,0)</f>
        <v>河南安阳县</v>
      </c>
    </row>
    <row r="844" spans="1:12">
      <c r="A844" s="1">
        <v>840</v>
      </c>
      <c r="B844" s="1" t="s">
        <v>890</v>
      </c>
      <c r="C844" s="1" t="s">
        <v>23</v>
      </c>
      <c r="D844" s="1" t="s">
        <v>1907</v>
      </c>
      <c r="E844" s="1" t="s">
        <v>20</v>
      </c>
      <c r="F844" s="3">
        <v>43952</v>
      </c>
      <c r="G844" s="4">
        <v>200</v>
      </c>
      <c r="H844" s="1" t="s">
        <v>2915</v>
      </c>
      <c r="I844" s="1" t="s">
        <v>21</v>
      </c>
      <c r="J844">
        <f>VLOOKUP(B844:B1924,[1]Sheet1!$C:$D,2,0)</f>
        <v>1488</v>
      </c>
      <c r="K844" t="str">
        <f>VLOOKUP(B844:B1897,[1]Sheet1!$C:$E,3,0)</f>
        <v>1900</v>
      </c>
      <c r="L844" t="str">
        <f>VLOOKUP(B844:B1897,[2]Sheet1!$H:$I,2,0)</f>
        <v>河南濮阳市</v>
      </c>
    </row>
    <row r="845" spans="1:12">
      <c r="A845" s="1">
        <v>841</v>
      </c>
      <c r="B845" s="1" t="s">
        <v>891</v>
      </c>
      <c r="C845" s="1" t="s">
        <v>23</v>
      </c>
      <c r="D845" s="1" t="s">
        <v>1908</v>
      </c>
      <c r="E845" s="1" t="s">
        <v>20</v>
      </c>
      <c r="F845" s="3">
        <v>43952</v>
      </c>
      <c r="G845" s="4">
        <v>200</v>
      </c>
      <c r="H845" s="1" t="s">
        <v>2916</v>
      </c>
      <c r="I845" s="1" t="s">
        <v>21</v>
      </c>
      <c r="J845">
        <f>VLOOKUP(B845:B1925,[1]Sheet1!$C:$D,2,0)</f>
        <v>1489</v>
      </c>
      <c r="K845" t="str">
        <f>VLOOKUP(B845:B1898,[1]Sheet1!$C:$E,3,0)</f>
        <v>1900</v>
      </c>
      <c r="L845" t="str">
        <f>VLOOKUP(B845:B1898,[2]Sheet1!$H:$I,2,0)</f>
        <v>河南濮阳市区</v>
      </c>
    </row>
    <row r="846" spans="1:12">
      <c r="A846" s="1">
        <v>842</v>
      </c>
      <c r="B846" s="1" t="s">
        <v>892</v>
      </c>
      <c r="C846" s="1" t="s">
        <v>23</v>
      </c>
      <c r="D846" s="1" t="s">
        <v>1909</v>
      </c>
      <c r="E846" s="1" t="s">
        <v>20</v>
      </c>
      <c r="F846" s="3">
        <v>43952</v>
      </c>
      <c r="G846" s="4">
        <v>200</v>
      </c>
      <c r="H846" s="1" t="s">
        <v>2917</v>
      </c>
      <c r="I846" s="1" t="s">
        <v>21</v>
      </c>
      <c r="J846">
        <f>VLOOKUP(B846:B1926,[1]Sheet1!$C:$D,2,0)</f>
        <v>1490</v>
      </c>
      <c r="K846" t="str">
        <f>VLOOKUP(B846:B1899,[1]Sheet1!$C:$E,3,0)</f>
        <v>1900</v>
      </c>
      <c r="L846" t="str">
        <f>VLOOKUP(B846:B1899,[2]Sheet1!$H:$I,2,0)</f>
        <v>河南濮阳县</v>
      </c>
    </row>
    <row r="847" spans="1:12">
      <c r="A847" s="1">
        <v>843</v>
      </c>
      <c r="B847" s="1" t="s">
        <v>893</v>
      </c>
      <c r="C847" s="1" t="s">
        <v>23</v>
      </c>
      <c r="D847" s="1" t="s">
        <v>1910</v>
      </c>
      <c r="E847" s="1" t="s">
        <v>20</v>
      </c>
      <c r="F847" s="3">
        <v>43952</v>
      </c>
      <c r="G847" s="4">
        <v>200</v>
      </c>
      <c r="H847" s="1" t="s">
        <v>2918</v>
      </c>
      <c r="I847" s="1" t="s">
        <v>21</v>
      </c>
      <c r="J847">
        <f>VLOOKUP(B847:B1927,[1]Sheet1!$C:$D,2,0)</f>
        <v>1491</v>
      </c>
      <c r="K847" t="str">
        <f>VLOOKUP(B847:B1900,[1]Sheet1!$C:$E,3,0)</f>
        <v>1900</v>
      </c>
      <c r="L847" t="str">
        <f>VLOOKUP(B847:B1900,[2]Sheet1!$H:$I,2,0)</f>
        <v>河南林县</v>
      </c>
    </row>
    <row r="848" spans="1:12">
      <c r="A848" s="1">
        <v>844</v>
      </c>
      <c r="B848" s="1" t="s">
        <v>894</v>
      </c>
      <c r="C848" s="1" t="s">
        <v>23</v>
      </c>
      <c r="D848" s="1" t="s">
        <v>1911</v>
      </c>
      <c r="E848" s="1" t="s">
        <v>20</v>
      </c>
      <c r="F848" s="3">
        <v>43952</v>
      </c>
      <c r="G848" s="4">
        <v>200</v>
      </c>
      <c r="H848" s="1" t="s">
        <v>2919</v>
      </c>
      <c r="I848" s="1" t="s">
        <v>21</v>
      </c>
      <c r="J848">
        <f>VLOOKUP(B848:B1929,[1]Sheet1!$C:$D,2,0)</f>
        <v>1493</v>
      </c>
      <c r="K848" t="str">
        <f>VLOOKUP(B848:B1902,[1]Sheet1!$C:$E,3,0)</f>
        <v>1900</v>
      </c>
      <c r="L848" t="str">
        <f>VLOOKUP(B848:B1902,[2]Sheet1!$H:$I,2,0)</f>
        <v>河南永城市</v>
      </c>
    </row>
    <row r="849" spans="1:12">
      <c r="A849" s="1">
        <v>845</v>
      </c>
      <c r="B849" s="1" t="s">
        <v>895</v>
      </c>
      <c r="C849" s="1" t="s">
        <v>23</v>
      </c>
      <c r="D849" s="1" t="s">
        <v>1912</v>
      </c>
      <c r="E849" s="1" t="s">
        <v>20</v>
      </c>
      <c r="F849" s="3">
        <v>43952</v>
      </c>
      <c r="G849" s="4">
        <v>200</v>
      </c>
      <c r="H849" s="1" t="s">
        <v>2920</v>
      </c>
      <c r="I849" s="1" t="s">
        <v>21</v>
      </c>
      <c r="J849">
        <f>VLOOKUP(B849:B1930,[1]Sheet1!$C:$D,2,0)</f>
        <v>1494</v>
      </c>
      <c r="K849" t="str">
        <f>VLOOKUP(B849:B1903,[1]Sheet1!$C:$E,3,0)</f>
        <v>1900</v>
      </c>
      <c r="L849" t="str">
        <f>VLOOKUP(B849:B1903,[2]Sheet1!$H:$I,2,0)</f>
        <v>河南濮阳市</v>
      </c>
    </row>
    <row r="850" spans="1:12">
      <c r="A850" s="1">
        <v>846</v>
      </c>
      <c r="B850" s="1" t="s">
        <v>896</v>
      </c>
      <c r="C850" s="1" t="s">
        <v>23</v>
      </c>
      <c r="D850" s="1" t="s">
        <v>1913</v>
      </c>
      <c r="E850" s="1" t="s">
        <v>20</v>
      </c>
      <c r="F850" s="3">
        <v>43952</v>
      </c>
      <c r="G850" s="4">
        <v>200</v>
      </c>
      <c r="H850" s="1" t="s">
        <v>2921</v>
      </c>
      <c r="I850" s="1" t="s">
        <v>21</v>
      </c>
      <c r="J850">
        <f>VLOOKUP(B850:B1931,[1]Sheet1!$C:$D,2,0)</f>
        <v>1495</v>
      </c>
      <c r="K850" t="str">
        <f>VLOOKUP(B850:B1904,[1]Sheet1!$C:$E,3,0)</f>
        <v>1900</v>
      </c>
      <c r="L850" t="str">
        <f>VLOOKUP(B850:B1904,[2]Sheet1!$H:$I,2,0)</f>
        <v>河南濮阳市</v>
      </c>
    </row>
    <row r="851" spans="1:12">
      <c r="A851" s="1">
        <v>847</v>
      </c>
      <c r="B851" s="1" t="s">
        <v>897</v>
      </c>
      <c r="C851" s="1" t="s">
        <v>23</v>
      </c>
      <c r="D851" s="1" t="s">
        <v>1914</v>
      </c>
      <c r="E851" s="1" t="s">
        <v>20</v>
      </c>
      <c r="F851" s="3">
        <v>43952</v>
      </c>
      <c r="G851" s="4">
        <v>200</v>
      </c>
      <c r="H851" s="1" t="s">
        <v>2922</v>
      </c>
      <c r="I851" s="1" t="s">
        <v>21</v>
      </c>
      <c r="J851">
        <f>VLOOKUP(B851:B1932,[1]Sheet1!$C:$D,2,0)</f>
        <v>1496</v>
      </c>
      <c r="K851" t="str">
        <f>VLOOKUP(B851:B1905,[1]Sheet1!$C:$E,3,0)</f>
        <v>1401.5</v>
      </c>
      <c r="L851" t="str">
        <f>VLOOKUP(B851:B1905,[2]Sheet1!$H:$I,2,0)</f>
        <v>河南鹤壁山城区</v>
      </c>
    </row>
    <row r="852" spans="1:12">
      <c r="A852" s="1">
        <v>848</v>
      </c>
      <c r="B852" s="1" t="s">
        <v>898</v>
      </c>
      <c r="C852" s="1" t="s">
        <v>23</v>
      </c>
      <c r="D852" s="1" t="s">
        <v>1915</v>
      </c>
      <c r="E852" s="1" t="s">
        <v>20</v>
      </c>
      <c r="F852" s="3">
        <v>43952</v>
      </c>
      <c r="G852" s="4">
        <v>200</v>
      </c>
      <c r="H852" s="1" t="s">
        <v>2923</v>
      </c>
      <c r="I852" s="1" t="s">
        <v>21</v>
      </c>
      <c r="J852">
        <f>VLOOKUP(B852:B1933,[1]Sheet1!$C:$D,2,0)</f>
        <v>1498</v>
      </c>
      <c r="K852" t="str">
        <f>VLOOKUP(B852:B1906,[1]Sheet1!$C:$E,3,0)</f>
        <v>1900</v>
      </c>
      <c r="L852" t="str">
        <f>VLOOKUP(B852:B1906,[2]Sheet1!$H:$I,2,0)</f>
        <v>河南濮阳市</v>
      </c>
    </row>
    <row r="853" spans="1:12">
      <c r="A853" s="1">
        <v>849</v>
      </c>
      <c r="B853" s="1" t="s">
        <v>899</v>
      </c>
      <c r="C853" s="1" t="s">
        <v>23</v>
      </c>
      <c r="D853" s="1" t="s">
        <v>1916</v>
      </c>
      <c r="E853" s="1" t="s">
        <v>20</v>
      </c>
      <c r="F853" s="3">
        <v>43952</v>
      </c>
      <c r="G853" s="4">
        <v>200</v>
      </c>
      <c r="H853" s="1" t="s">
        <v>2924</v>
      </c>
      <c r="I853" s="1" t="s">
        <v>21</v>
      </c>
      <c r="J853">
        <f>VLOOKUP(B853:B1934,[1]Sheet1!$C:$D,2,0)</f>
        <v>1479</v>
      </c>
      <c r="K853" t="str">
        <f>VLOOKUP(B853:B1907,[1]Sheet1!$C:$E,3,0)</f>
        <v>1900</v>
      </c>
      <c r="L853" t="str">
        <f>VLOOKUP(B853:B1907,[2]Sheet1!$H:$I,2,0)</f>
        <v>河南鹤壁市</v>
      </c>
    </row>
    <row r="854" spans="1:12">
      <c r="A854" s="1">
        <v>850</v>
      </c>
      <c r="B854" s="1" t="s">
        <v>900</v>
      </c>
      <c r="C854" s="1" t="s">
        <v>23</v>
      </c>
      <c r="D854" s="1" t="s">
        <v>1917</v>
      </c>
      <c r="E854" s="1" t="s">
        <v>20</v>
      </c>
      <c r="F854" s="3">
        <v>43952</v>
      </c>
      <c r="G854" s="4">
        <v>200</v>
      </c>
      <c r="H854" s="1" t="s">
        <v>2925</v>
      </c>
      <c r="I854" s="1" t="s">
        <v>21</v>
      </c>
      <c r="J854">
        <f>VLOOKUP(B854:B1937,[1]Sheet1!$C:$D,2,0)</f>
        <v>1503</v>
      </c>
      <c r="K854" t="str">
        <f>VLOOKUP(B854:B1909,[1]Sheet1!$C:$E,3,0)</f>
        <v>1900</v>
      </c>
      <c r="L854" t="str">
        <f>VLOOKUP(B854:B1909,[2]Sheet1!$H:$I,2,0)</f>
        <v>河南清丰县</v>
      </c>
    </row>
    <row r="855" spans="1:12">
      <c r="A855" s="1">
        <v>851</v>
      </c>
      <c r="B855" s="1" t="s">
        <v>901</v>
      </c>
      <c r="C855" s="1" t="s">
        <v>23</v>
      </c>
      <c r="D855" s="1" t="s">
        <v>1387</v>
      </c>
      <c r="E855" s="1" t="s">
        <v>20</v>
      </c>
      <c r="F855" s="3">
        <v>43952</v>
      </c>
      <c r="G855" s="4">
        <v>200</v>
      </c>
      <c r="H855" s="1" t="s">
        <v>2926</v>
      </c>
      <c r="I855" s="1" t="s">
        <v>21</v>
      </c>
      <c r="J855">
        <f>VLOOKUP(B855:B1938,[1]Sheet1!$C:$D,2,0)</f>
        <v>1504</v>
      </c>
      <c r="K855" t="str">
        <f>VLOOKUP(B855:B1910,[1]Sheet1!$C:$E,3,0)</f>
        <v>1900</v>
      </c>
      <c r="L855" t="str">
        <f>VLOOKUP(B855:B1910,[2]Sheet1!$H:$I,2,0)</f>
        <v>河南濮阳市区</v>
      </c>
    </row>
    <row r="856" spans="1:12">
      <c r="A856" s="1">
        <v>852</v>
      </c>
      <c r="B856" s="1" t="s">
        <v>318</v>
      </c>
      <c r="C856" s="1" t="s">
        <v>19</v>
      </c>
      <c r="D856" s="1" t="s">
        <v>1918</v>
      </c>
      <c r="E856" s="1" t="s">
        <v>20</v>
      </c>
      <c r="F856" s="3">
        <v>43952</v>
      </c>
      <c r="G856" s="4">
        <v>200</v>
      </c>
      <c r="H856" s="1" t="s">
        <v>2927</v>
      </c>
      <c r="I856" s="1" t="s">
        <v>21</v>
      </c>
      <c r="J856">
        <f>VLOOKUP(B856:B1939,[1]Sheet1!$C:$D,2,0)</f>
        <v>665</v>
      </c>
      <c r="K856" t="str">
        <f>VLOOKUP(B856:B1911,[1]Sheet1!$C:$E,3,0)</f>
        <v>1900</v>
      </c>
      <c r="L856" t="str">
        <f>VLOOKUP(B856:B1911,[2]Sheet1!$H:$I,2,0)</f>
        <v>河南台前县</v>
      </c>
    </row>
    <row r="857" spans="1:12">
      <c r="A857" s="1">
        <v>853</v>
      </c>
      <c r="B857" s="1" t="s">
        <v>902</v>
      </c>
      <c r="C857" s="1" t="s">
        <v>23</v>
      </c>
      <c r="D857" s="1" t="s">
        <v>1919</v>
      </c>
      <c r="E857" s="1" t="s">
        <v>20</v>
      </c>
      <c r="F857" s="3">
        <v>43952</v>
      </c>
      <c r="G857" s="4">
        <v>200</v>
      </c>
      <c r="H857" s="1" t="s">
        <v>2928</v>
      </c>
      <c r="I857" s="1" t="s">
        <v>903</v>
      </c>
      <c r="J857">
        <f>VLOOKUP(B857:B1943,[1]Sheet1!$C:$D,2,0)</f>
        <v>1230</v>
      </c>
      <c r="K857" t="str">
        <f>VLOOKUP(B857:B1915,[1]Sheet1!$C:$E,3,0)</f>
        <v>1900</v>
      </c>
      <c r="L857" t="str">
        <f>VLOOKUP(B857:B1915,[2]Sheet1!$H:$I,2,0)</f>
        <v>河南浚县</v>
      </c>
    </row>
    <row r="858" spans="1:12">
      <c r="A858" s="1">
        <v>854</v>
      </c>
      <c r="B858" s="1" t="s">
        <v>904</v>
      </c>
      <c r="C858" s="1" t="s">
        <v>19</v>
      </c>
      <c r="D858" s="1" t="s">
        <v>1920</v>
      </c>
      <c r="E858" s="1" t="s">
        <v>20</v>
      </c>
      <c r="F858" s="3">
        <v>43952</v>
      </c>
      <c r="G858" s="4">
        <v>200</v>
      </c>
      <c r="H858" s="1" t="s">
        <v>2929</v>
      </c>
      <c r="I858" s="1" t="s">
        <v>903</v>
      </c>
      <c r="J858">
        <f>VLOOKUP(B858:B1945,[1]Sheet1!$C:$D,2,0)</f>
        <v>1233</v>
      </c>
      <c r="K858" t="str">
        <f>VLOOKUP(B858:B1917,[1]Sheet1!$C:$E,3,0)</f>
        <v>1900</v>
      </c>
      <c r="L858" t="str">
        <f>VLOOKUP(B858:B1917,[2]Sheet1!$H:$I,2,0)</f>
        <v>清丰县高堡乡</v>
      </c>
    </row>
    <row r="859" spans="1:12">
      <c r="A859" s="1">
        <v>855</v>
      </c>
      <c r="B859" s="1" t="s">
        <v>905</v>
      </c>
      <c r="C859" s="1" t="s">
        <v>19</v>
      </c>
      <c r="D859" s="1" t="s">
        <v>1610</v>
      </c>
      <c r="E859" s="1" t="s">
        <v>20</v>
      </c>
      <c r="F859" s="3">
        <v>43952</v>
      </c>
      <c r="G859" s="4">
        <v>200</v>
      </c>
      <c r="H859" s="1" t="s">
        <v>2930</v>
      </c>
      <c r="I859" s="1" t="s">
        <v>903</v>
      </c>
      <c r="J859">
        <f>VLOOKUP(B859:B1947,[1]Sheet1!$C:$D,2,0)</f>
        <v>1235</v>
      </c>
      <c r="K859" t="str">
        <f>VLOOKUP(B859:B1919,[1]Sheet1!$C:$E,3,0)</f>
        <v>1900</v>
      </c>
      <c r="L859" t="str">
        <f>VLOOKUP(B859:B1919,[2]Sheet1!$H:$I,2,0)</f>
        <v>河南内黄县</v>
      </c>
    </row>
    <row r="860" spans="1:12">
      <c r="A860" s="1">
        <v>856</v>
      </c>
      <c r="B860" s="1" t="s">
        <v>906</v>
      </c>
      <c r="C860" s="1" t="s">
        <v>23</v>
      </c>
      <c r="D860" s="1" t="s">
        <v>1921</v>
      </c>
      <c r="E860" s="1" t="s">
        <v>20</v>
      </c>
      <c r="F860" s="3">
        <v>43952</v>
      </c>
      <c r="G860" s="4">
        <v>200</v>
      </c>
      <c r="H860" s="1" t="s">
        <v>2931</v>
      </c>
      <c r="I860" s="1" t="s">
        <v>903</v>
      </c>
      <c r="J860">
        <f>VLOOKUP(B860:B1948,[1]Sheet1!$C:$D,2,0)</f>
        <v>1612</v>
      </c>
      <c r="K860" t="str">
        <f>VLOOKUP(B860:B1920,[1]Sheet1!$C:$E,3,0)</f>
        <v>1900</v>
      </c>
      <c r="L860" t="str">
        <f>VLOOKUP(B860:B1920,[2]Sheet1!$H:$I,2,0)</f>
        <v>河南濮阳市区</v>
      </c>
    </row>
    <row r="861" spans="1:12">
      <c r="A861" s="1">
        <v>857</v>
      </c>
      <c r="B861" s="1" t="s">
        <v>907</v>
      </c>
      <c r="C861" s="1" t="s">
        <v>19</v>
      </c>
      <c r="D861" s="1" t="s">
        <v>1349</v>
      </c>
      <c r="E861" s="1" t="s">
        <v>20</v>
      </c>
      <c r="F861" s="3">
        <v>43952</v>
      </c>
      <c r="G861" s="4">
        <v>200</v>
      </c>
      <c r="H861" s="1" t="s">
        <v>2932</v>
      </c>
      <c r="I861" s="1" t="s">
        <v>908</v>
      </c>
      <c r="J861">
        <f>VLOOKUP(B861:B1949,[1]Sheet1!$C:$D,2,0)</f>
        <v>1236</v>
      </c>
      <c r="K861" t="str">
        <f>VLOOKUP(B861:B1921,[1]Sheet1!$C:$E,3,0)</f>
        <v>1900</v>
      </c>
      <c r="L861" t="str">
        <f>VLOOKUP(B861:B1921,[2]Sheet1!$H:$I,2,0)</f>
        <v>河南濮阳县</v>
      </c>
    </row>
    <row r="862" spans="1:12">
      <c r="A862" s="1">
        <v>858</v>
      </c>
      <c r="B862" s="1" t="s">
        <v>909</v>
      </c>
      <c r="C862" s="1" t="s">
        <v>19</v>
      </c>
      <c r="D862" s="1" t="s">
        <v>1922</v>
      </c>
      <c r="E862" s="1" t="s">
        <v>20</v>
      </c>
      <c r="F862" s="3">
        <v>43952</v>
      </c>
      <c r="G862" s="4">
        <v>200</v>
      </c>
      <c r="H862" s="1" t="s">
        <v>2933</v>
      </c>
      <c r="I862" s="1" t="s">
        <v>908</v>
      </c>
      <c r="J862">
        <f>VLOOKUP(B862:B1953,[1]Sheet1!$C:$D,2,0)</f>
        <v>1240</v>
      </c>
      <c r="K862" t="str">
        <f>VLOOKUP(B862:B1925,[1]Sheet1!$C:$E,3,0)</f>
        <v>1900</v>
      </c>
      <c r="L862" t="str">
        <f>VLOOKUP(B862:B1925,[2]Sheet1!$H:$I,2,0)</f>
        <v>河南濮阳市</v>
      </c>
    </row>
    <row r="863" spans="1:12">
      <c r="A863" s="1">
        <v>859</v>
      </c>
      <c r="B863" s="1" t="s">
        <v>910</v>
      </c>
      <c r="C863" s="1" t="s">
        <v>19</v>
      </c>
      <c r="D863" s="1" t="s">
        <v>1923</v>
      </c>
      <c r="E863" s="1" t="s">
        <v>20</v>
      </c>
      <c r="F863" s="3">
        <v>43952</v>
      </c>
      <c r="G863" s="4">
        <v>200</v>
      </c>
      <c r="H863" s="1" t="s">
        <v>2934</v>
      </c>
      <c r="I863" s="1" t="s">
        <v>908</v>
      </c>
      <c r="J863">
        <f>VLOOKUP(B863:B1956,[1]Sheet1!$C:$D,2,0)</f>
        <v>1244</v>
      </c>
      <c r="K863" t="str">
        <f>VLOOKUP(B863:B1928,[1]Sheet1!$C:$E,3,0)</f>
        <v>1900</v>
      </c>
      <c r="L863" t="str">
        <f>VLOOKUP(B863:B1928,[2]Sheet1!$H:$I,2,0)</f>
        <v>河南长垣</v>
      </c>
    </row>
    <row r="864" spans="1:12">
      <c r="A864" s="1">
        <v>860</v>
      </c>
      <c r="B864" s="1" t="s">
        <v>911</v>
      </c>
      <c r="C864" s="1" t="s">
        <v>19</v>
      </c>
      <c r="D864" s="1" t="s">
        <v>1924</v>
      </c>
      <c r="E864" s="1" t="s">
        <v>20</v>
      </c>
      <c r="F864" s="3">
        <v>43952</v>
      </c>
      <c r="G864" s="4">
        <v>200</v>
      </c>
      <c r="H864" s="1" t="s">
        <v>2935</v>
      </c>
      <c r="I864" s="1" t="s">
        <v>912</v>
      </c>
      <c r="J864">
        <f>VLOOKUP(B864:B1957,[1]Sheet1!$C:$D,2,0)</f>
        <v>1245</v>
      </c>
      <c r="K864" t="str">
        <f>VLOOKUP(B864:B1929,[1]Sheet1!$C:$E,3,0)</f>
        <v>1900</v>
      </c>
      <c r="L864" t="str">
        <f>VLOOKUP(B864:B1929,[2]Sheet1!$H:$I,2,0)</f>
        <v>河南濮阳县</v>
      </c>
    </row>
    <row r="865" spans="1:12">
      <c r="A865" s="1">
        <v>861</v>
      </c>
      <c r="B865" s="1" t="s">
        <v>913</v>
      </c>
      <c r="C865" s="1" t="s">
        <v>19</v>
      </c>
      <c r="D865" s="1" t="s">
        <v>1925</v>
      </c>
      <c r="E865" s="1" t="s">
        <v>20</v>
      </c>
      <c r="F865" s="3">
        <v>43952</v>
      </c>
      <c r="G865" s="4">
        <v>200</v>
      </c>
      <c r="H865" s="1" t="s">
        <v>2936</v>
      </c>
      <c r="I865" s="1" t="s">
        <v>912</v>
      </c>
      <c r="J865">
        <f>VLOOKUP(B865:B1958,[1]Sheet1!$C:$D,2,0)</f>
        <v>1246</v>
      </c>
      <c r="K865" t="str">
        <f>VLOOKUP(B865:B1930,[1]Sheet1!$C:$E,3,0)</f>
        <v>1900</v>
      </c>
      <c r="L865" t="str">
        <f>VLOOKUP(B865:B1930,[2]Sheet1!$H:$I,2,0)</f>
        <v>河南濮阳县</v>
      </c>
    </row>
    <row r="866" spans="1:12">
      <c r="A866" s="1">
        <v>862</v>
      </c>
      <c r="B866" s="1" t="s">
        <v>914</v>
      </c>
      <c r="C866" s="1" t="s">
        <v>23</v>
      </c>
      <c r="D866" s="1" t="s">
        <v>1926</v>
      </c>
      <c r="E866" s="1" t="s">
        <v>20</v>
      </c>
      <c r="F866" s="3">
        <v>43952</v>
      </c>
      <c r="G866" s="4">
        <v>200</v>
      </c>
      <c r="H866" s="1" t="s">
        <v>2937</v>
      </c>
      <c r="I866" s="1" t="s">
        <v>912</v>
      </c>
      <c r="J866">
        <f>VLOOKUP(B866:B1962,[1]Sheet1!$C:$D,2,0)</f>
        <v>1250</v>
      </c>
      <c r="K866" t="str">
        <f>VLOOKUP(B866:B1933,[1]Sheet1!$C:$E,3,0)</f>
        <v>1900</v>
      </c>
      <c r="L866" t="str">
        <f>VLOOKUP(B866:B1933,[2]Sheet1!$H:$I,2,0)</f>
        <v>河南封丘县</v>
      </c>
    </row>
    <row r="867" spans="1:12">
      <c r="A867" s="1">
        <v>863</v>
      </c>
      <c r="B867" s="1" t="s">
        <v>915</v>
      </c>
      <c r="C867" s="1" t="s">
        <v>19</v>
      </c>
      <c r="D867" s="1" t="s">
        <v>1927</v>
      </c>
      <c r="E867" s="1" t="s">
        <v>20</v>
      </c>
      <c r="F867" s="3">
        <v>43952</v>
      </c>
      <c r="G867" s="4">
        <v>200</v>
      </c>
      <c r="H867" s="1" t="s">
        <v>2938</v>
      </c>
      <c r="I867" s="1" t="s">
        <v>912</v>
      </c>
      <c r="J867">
        <f>VLOOKUP(B867:B1963,[1]Sheet1!$C:$D,2,0)</f>
        <v>1251</v>
      </c>
      <c r="K867" t="str">
        <f>VLOOKUP(B867:B1934,[1]Sheet1!$C:$E,3,0)</f>
        <v>1900</v>
      </c>
      <c r="L867" t="str">
        <f>VLOOKUP(B867:B1934,[2]Sheet1!$H:$I,2,0)</f>
        <v>河南清丰县</v>
      </c>
    </row>
    <row r="868" spans="1:12">
      <c r="A868" s="1">
        <v>864</v>
      </c>
      <c r="B868" s="1" t="s">
        <v>916</v>
      </c>
      <c r="C868" s="1" t="s">
        <v>23</v>
      </c>
      <c r="D868" s="1" t="s">
        <v>1928</v>
      </c>
      <c r="E868" s="1" t="s">
        <v>20</v>
      </c>
      <c r="F868" s="3">
        <v>43952</v>
      </c>
      <c r="G868" s="4">
        <v>200</v>
      </c>
      <c r="H868" s="1" t="s">
        <v>2939</v>
      </c>
      <c r="I868" s="1" t="s">
        <v>912</v>
      </c>
      <c r="J868">
        <f>VLOOKUP(B868:B1964,[1]Sheet1!$C:$D,2,0)</f>
        <v>1252</v>
      </c>
      <c r="K868" t="str">
        <f>VLOOKUP(B868:B1935,[1]Sheet1!$C:$E,3,0)</f>
        <v>1314.9</v>
      </c>
      <c r="L868" t="str">
        <f>VLOOKUP(B868:B1935,[2]Sheet1!$H:$I,2,0)</f>
        <v>河南南乐县</v>
      </c>
    </row>
    <row r="869" spans="1:12">
      <c r="A869" s="1">
        <v>865</v>
      </c>
      <c r="B869" s="1" t="s">
        <v>917</v>
      </c>
      <c r="C869" s="1" t="s">
        <v>19</v>
      </c>
      <c r="D869" s="1" t="s">
        <v>1929</v>
      </c>
      <c r="E869" s="1" t="s">
        <v>20</v>
      </c>
      <c r="F869" s="3">
        <v>43952</v>
      </c>
      <c r="G869" s="4">
        <v>200</v>
      </c>
      <c r="H869" s="1" t="s">
        <v>2940</v>
      </c>
      <c r="I869" s="1" t="s">
        <v>912</v>
      </c>
      <c r="J869">
        <f>VLOOKUP(B869:B1968,[1]Sheet1!$C:$D,2,0)</f>
        <v>1256</v>
      </c>
      <c r="K869" t="str">
        <f>VLOOKUP(B869:B1937,[1]Sheet1!$C:$E,3,0)</f>
        <v>1900</v>
      </c>
      <c r="L869" t="str">
        <f>VLOOKUP(B869:B1937,[2]Sheet1!$H:$I,2,0)</f>
        <v>河南清丰县</v>
      </c>
    </row>
    <row r="870" spans="1:12">
      <c r="A870" s="1">
        <v>866</v>
      </c>
      <c r="B870" s="1" t="s">
        <v>918</v>
      </c>
      <c r="C870" s="1" t="s">
        <v>23</v>
      </c>
      <c r="D870" s="1" t="s">
        <v>1552</v>
      </c>
      <c r="E870" s="1" t="s">
        <v>20</v>
      </c>
      <c r="F870" s="3">
        <v>43952</v>
      </c>
      <c r="G870" s="4">
        <v>200</v>
      </c>
      <c r="H870" s="1" t="s">
        <v>2941</v>
      </c>
      <c r="I870" s="1" t="s">
        <v>919</v>
      </c>
      <c r="J870">
        <f>VLOOKUP(B870:B1970,[1]Sheet1!$C:$D,2,0)</f>
        <v>1258</v>
      </c>
      <c r="K870" t="str">
        <f>VLOOKUP(B870:B1939,[1]Sheet1!$C:$E,3,0)</f>
        <v>1900</v>
      </c>
      <c r="L870" t="str">
        <f>VLOOKUP(B870:B1939,[2]Sheet1!$H:$I,2,0)</f>
        <v>山东龙口市</v>
      </c>
    </row>
    <row r="871" spans="1:12">
      <c r="A871" s="1">
        <v>867</v>
      </c>
      <c r="B871" s="1" t="s">
        <v>920</v>
      </c>
      <c r="C871" s="1" t="s">
        <v>19</v>
      </c>
      <c r="D871" s="1" t="s">
        <v>1930</v>
      </c>
      <c r="E871" s="1" t="s">
        <v>20</v>
      </c>
      <c r="F871" s="3">
        <v>43952</v>
      </c>
      <c r="G871" s="4">
        <v>200</v>
      </c>
      <c r="H871" s="1" t="s">
        <v>2942</v>
      </c>
      <c r="I871" s="1" t="s">
        <v>919</v>
      </c>
      <c r="J871">
        <f>VLOOKUP(B871:B1971,[1]Sheet1!$C:$D,2,0)</f>
        <v>1260</v>
      </c>
      <c r="K871" t="str">
        <f>VLOOKUP(B871:B1940,[1]Sheet1!$C:$E,3,0)</f>
        <v>1900</v>
      </c>
      <c r="L871" t="str">
        <f>VLOOKUP(B871:B1940,[2]Sheet1!$H:$I,2,0)</f>
        <v>吉林长春市</v>
      </c>
    </row>
    <row r="872" spans="1:12">
      <c r="A872" s="1">
        <v>868</v>
      </c>
      <c r="B872" s="1" t="s">
        <v>921</v>
      </c>
      <c r="C872" s="1" t="s">
        <v>19</v>
      </c>
      <c r="D872" s="1" t="s">
        <v>1931</v>
      </c>
      <c r="E872" s="1" t="s">
        <v>20</v>
      </c>
      <c r="F872" s="3">
        <v>43952</v>
      </c>
      <c r="G872" s="4">
        <v>200</v>
      </c>
      <c r="H872" s="1" t="s">
        <v>2943</v>
      </c>
      <c r="I872" s="1" t="s">
        <v>919</v>
      </c>
      <c r="J872">
        <f>VLOOKUP(B872:B1973,[1]Sheet1!$C:$D,2,0)</f>
        <v>1262</v>
      </c>
      <c r="K872" t="str">
        <f>VLOOKUP(B872:B1942,[1]Sheet1!$C:$E,3,0)</f>
        <v>1900</v>
      </c>
      <c r="L872" t="str">
        <f>VLOOKUP(B872:B1942,[2]Sheet1!$H:$I,2,0)</f>
        <v>河南淮阳县</v>
      </c>
    </row>
    <row r="873" spans="1:12">
      <c r="A873" s="1">
        <v>869</v>
      </c>
      <c r="B873" s="1" t="s">
        <v>922</v>
      </c>
      <c r="C873" s="1" t="s">
        <v>19</v>
      </c>
      <c r="D873" s="6" t="s">
        <v>1932</v>
      </c>
      <c r="E873" s="1" t="s">
        <v>20</v>
      </c>
      <c r="F873" s="3">
        <v>43952</v>
      </c>
      <c r="G873" s="4">
        <v>200</v>
      </c>
      <c r="H873" s="1" t="s">
        <v>2944</v>
      </c>
      <c r="I873" s="1" t="s">
        <v>919</v>
      </c>
      <c r="J873">
        <f>VLOOKUP(B873:B1975,[1]Sheet1!$C:$D,2,0)</f>
        <v>1264</v>
      </c>
      <c r="K873" t="str">
        <f>VLOOKUP(B873:B1944,[1]Sheet1!$C:$E,3,0)</f>
        <v>1900</v>
      </c>
      <c r="L873" t="str">
        <f>VLOOKUP(B873:B1944,[2]Sheet1!$H:$I,2,0)</f>
        <v>河南濮阳县</v>
      </c>
    </row>
    <row r="874" spans="1:12">
      <c r="A874" s="1">
        <v>870</v>
      </c>
      <c r="B874" s="1" t="s">
        <v>923</v>
      </c>
      <c r="C874" s="1" t="s">
        <v>19</v>
      </c>
      <c r="D874" s="1" t="s">
        <v>1933</v>
      </c>
      <c r="E874" s="1" t="s">
        <v>20</v>
      </c>
      <c r="F874" s="3">
        <v>43952</v>
      </c>
      <c r="G874" s="4">
        <v>200</v>
      </c>
      <c r="H874" s="1" t="s">
        <v>2945</v>
      </c>
      <c r="I874" s="1" t="s">
        <v>924</v>
      </c>
      <c r="J874">
        <f>VLOOKUP(B874:B1983,[1]Sheet1!$C:$D,2,0)</f>
        <v>1276</v>
      </c>
      <c r="K874" t="str">
        <f>VLOOKUP(B874:B1952,[1]Sheet1!$C:$E,3,0)</f>
        <v>1900</v>
      </c>
      <c r="L874" t="str">
        <f>VLOOKUP(B874:B1952,[2]Sheet1!$H:$I,2,0)</f>
        <v>河南原阳县</v>
      </c>
    </row>
    <row r="875" spans="1:12">
      <c r="A875" s="1">
        <v>871</v>
      </c>
      <c r="B875" s="1" t="s">
        <v>925</v>
      </c>
      <c r="C875" s="1" t="s">
        <v>19</v>
      </c>
      <c r="D875" s="1" t="s">
        <v>1934</v>
      </c>
      <c r="E875" s="1" t="s">
        <v>20</v>
      </c>
      <c r="F875" s="3">
        <v>43952</v>
      </c>
      <c r="G875" s="4">
        <v>200</v>
      </c>
      <c r="H875" s="1" t="s">
        <v>2946</v>
      </c>
      <c r="I875" s="1" t="s">
        <v>924</v>
      </c>
      <c r="J875">
        <f>VLOOKUP(B875:B1984,[1]Sheet1!$C:$D,2,0)</f>
        <v>1277</v>
      </c>
      <c r="K875" t="str">
        <f>VLOOKUP(B875:B1953,[1]Sheet1!$C:$E,3,0)</f>
        <v>1900</v>
      </c>
      <c r="L875" t="str">
        <f>VLOOKUP(B875:B1953,[2]Sheet1!$H:$I,2,0)</f>
        <v>辽宁法库县</v>
      </c>
    </row>
    <row r="876" spans="1:12">
      <c r="A876" s="1">
        <v>872</v>
      </c>
      <c r="B876" s="1" t="s">
        <v>926</v>
      </c>
      <c r="C876" s="1" t="s">
        <v>23</v>
      </c>
      <c r="D876" s="1" t="s">
        <v>1935</v>
      </c>
      <c r="E876" s="1" t="s">
        <v>20</v>
      </c>
      <c r="F876" s="3">
        <v>43952</v>
      </c>
      <c r="G876" s="4">
        <v>200</v>
      </c>
      <c r="H876" s="1" t="s">
        <v>2947</v>
      </c>
      <c r="I876" s="1" t="s">
        <v>924</v>
      </c>
      <c r="J876">
        <f>VLOOKUP(B876:B1985,[1]Sheet1!$C:$D,2,0)</f>
        <v>1278</v>
      </c>
      <c r="K876" t="str">
        <f>VLOOKUP(B876:B1954,[1]Sheet1!$C:$E,3,0)</f>
        <v>1406.1</v>
      </c>
      <c r="L876" t="str">
        <f>VLOOKUP(B876:B1954,[2]Sheet1!$H:$I,2,0)</f>
        <v>吉林市辖市</v>
      </c>
    </row>
    <row r="877" spans="1:12">
      <c r="A877" s="1">
        <v>873</v>
      </c>
      <c r="B877" s="1" t="s">
        <v>927</v>
      </c>
      <c r="C877" s="1" t="s">
        <v>19</v>
      </c>
      <c r="D877" s="1" t="s">
        <v>1936</v>
      </c>
      <c r="E877" s="1" t="s">
        <v>20</v>
      </c>
      <c r="F877" s="3">
        <v>43952</v>
      </c>
      <c r="G877" s="4">
        <v>200</v>
      </c>
      <c r="H877" s="1" t="s">
        <v>2948</v>
      </c>
      <c r="I877" s="1" t="s">
        <v>308</v>
      </c>
      <c r="J877">
        <f>VLOOKUP(B877:B1987,[1]Sheet1!$C:$D,2,0)</f>
        <v>1280</v>
      </c>
      <c r="K877" t="str">
        <f>VLOOKUP(B877:B1956,[1]Sheet1!$C:$E,3,0)</f>
        <v>1900</v>
      </c>
      <c r="L877" t="str">
        <f>VLOOKUP(B877:B1956,[2]Sheet1!$H:$I,2,0)</f>
        <v>河南濮阳县</v>
      </c>
    </row>
    <row r="878" spans="1:12">
      <c r="A878" s="1">
        <v>874</v>
      </c>
      <c r="B878" s="1" t="s">
        <v>928</v>
      </c>
      <c r="C878" s="1" t="s">
        <v>19</v>
      </c>
      <c r="D878" s="1" t="s">
        <v>1937</v>
      </c>
      <c r="E878" s="1" t="s">
        <v>20</v>
      </c>
      <c r="F878" s="3">
        <v>43952</v>
      </c>
      <c r="G878" s="4">
        <v>200</v>
      </c>
      <c r="H878" s="1" t="s">
        <v>2949</v>
      </c>
      <c r="I878" s="1" t="s">
        <v>308</v>
      </c>
      <c r="J878">
        <f>VLOOKUP(B878:B1988,[1]Sheet1!$C:$D,2,0)</f>
        <v>1281</v>
      </c>
      <c r="K878" t="str">
        <f>VLOOKUP(B878:B1957,[1]Sheet1!$C:$E,3,0)</f>
        <v>1900</v>
      </c>
      <c r="L878" t="str">
        <f>VLOOKUP(B878:B1957,[2]Sheet1!$H:$I,2,0)</f>
        <v>河南濮阳县</v>
      </c>
    </row>
    <row r="879" spans="1:12">
      <c r="A879" s="1">
        <v>875</v>
      </c>
      <c r="B879" s="1" t="s">
        <v>929</v>
      </c>
      <c r="C879" s="1" t="s">
        <v>19</v>
      </c>
      <c r="D879" s="1" t="s">
        <v>1938</v>
      </c>
      <c r="E879" s="1" t="s">
        <v>20</v>
      </c>
      <c r="F879" s="3">
        <v>43952</v>
      </c>
      <c r="G879" s="4">
        <v>200</v>
      </c>
      <c r="H879" s="1" t="s">
        <v>2950</v>
      </c>
      <c r="I879" s="1" t="s">
        <v>308</v>
      </c>
      <c r="J879">
        <f>VLOOKUP(B879:B1989,[1]Sheet1!$C:$D,2,0)</f>
        <v>1282</v>
      </c>
      <c r="K879" t="str">
        <f>VLOOKUP(B879:B1958,[1]Sheet1!$C:$E,3,0)</f>
        <v>1900</v>
      </c>
      <c r="L879" t="str">
        <f>VLOOKUP(B879:B1958,[2]Sheet1!$H:$I,2,0)</f>
        <v>河南宜阳县</v>
      </c>
    </row>
    <row r="880" spans="1:12">
      <c r="A880" s="1">
        <v>876</v>
      </c>
      <c r="B880" s="1" t="s">
        <v>930</v>
      </c>
      <c r="C880" s="1" t="s">
        <v>23</v>
      </c>
      <c r="D880" s="1" t="s">
        <v>1939</v>
      </c>
      <c r="E880" s="1" t="s">
        <v>20</v>
      </c>
      <c r="F880" s="3">
        <v>43952</v>
      </c>
      <c r="G880" s="4">
        <v>200</v>
      </c>
      <c r="H880" s="1" t="s">
        <v>2951</v>
      </c>
      <c r="I880" s="1" t="s">
        <v>259</v>
      </c>
      <c r="J880">
        <f>VLOOKUP(B880:B1990,[1]Sheet1!$C:$D,2,0)</f>
        <v>1283</v>
      </c>
      <c r="K880" t="str">
        <f>VLOOKUP(B880:B1959,[1]Sheet1!$C:$E,3,0)</f>
        <v>1900</v>
      </c>
      <c r="L880" t="str">
        <f>VLOOKUP(B880:B1959,[2]Sheet1!$H:$I,2,0)</f>
        <v>河南濮阳县</v>
      </c>
    </row>
    <row r="881" spans="1:12">
      <c r="A881" s="1">
        <v>877</v>
      </c>
      <c r="B881" s="1" t="s">
        <v>931</v>
      </c>
      <c r="C881" s="1" t="s">
        <v>19</v>
      </c>
      <c r="D881" s="1" t="s">
        <v>1940</v>
      </c>
      <c r="E881" s="1" t="s">
        <v>20</v>
      </c>
      <c r="F881" s="3">
        <v>43952</v>
      </c>
      <c r="G881" s="4">
        <v>200</v>
      </c>
      <c r="H881" s="1" t="s">
        <v>2952</v>
      </c>
      <c r="I881" s="1" t="s">
        <v>259</v>
      </c>
      <c r="J881">
        <f>VLOOKUP(B881:B1992,[1]Sheet1!$C:$D,2,0)</f>
        <v>1285</v>
      </c>
      <c r="K881" t="str">
        <f>VLOOKUP(B881:B1960,[1]Sheet1!$C:$E,3,0)</f>
        <v>1900</v>
      </c>
      <c r="L881" t="str">
        <f>VLOOKUP(B881:B1960,[2]Sheet1!$H:$I,2,0)</f>
        <v>河南林州市</v>
      </c>
    </row>
    <row r="882" spans="1:12">
      <c r="A882" s="1">
        <v>878</v>
      </c>
      <c r="B882" s="1" t="s">
        <v>932</v>
      </c>
      <c r="C882" s="1" t="s">
        <v>23</v>
      </c>
      <c r="D882" s="1" t="s">
        <v>1941</v>
      </c>
      <c r="E882" s="1" t="s">
        <v>20</v>
      </c>
      <c r="F882" s="3">
        <v>43952</v>
      </c>
      <c r="G882" s="4">
        <v>200</v>
      </c>
      <c r="H882" s="1" t="s">
        <v>2953</v>
      </c>
      <c r="I882" s="1" t="s">
        <v>259</v>
      </c>
      <c r="J882">
        <f>VLOOKUP(B882:B1993,[1]Sheet1!$C:$D,2,0)</f>
        <v>1286</v>
      </c>
      <c r="K882" t="str">
        <f>VLOOKUP(B882:B1961,[1]Sheet1!$C:$E,3,0)</f>
        <v>1900</v>
      </c>
      <c r="L882" t="str">
        <f>VLOOKUP(B882:B1961,[2]Sheet1!$H:$I,2,0)</f>
        <v>河南汤阴县</v>
      </c>
    </row>
    <row r="883" spans="1:12">
      <c r="A883" s="1">
        <v>879</v>
      </c>
      <c r="B883" s="1" t="s">
        <v>933</v>
      </c>
      <c r="C883" s="1" t="s">
        <v>23</v>
      </c>
      <c r="D883" s="1" t="s">
        <v>1942</v>
      </c>
      <c r="E883" s="1" t="s">
        <v>20</v>
      </c>
      <c r="F883" s="3">
        <v>43952</v>
      </c>
      <c r="G883" s="4">
        <v>200</v>
      </c>
      <c r="H883" s="1" t="s">
        <v>2954</v>
      </c>
      <c r="I883" s="1" t="s">
        <v>259</v>
      </c>
      <c r="J883">
        <f>VLOOKUP(B883:B1994,[1]Sheet1!$C:$D,2,0)</f>
        <v>1287</v>
      </c>
      <c r="K883" t="str">
        <f>VLOOKUP(B883:B1962,[1]Sheet1!$C:$E,3,0)</f>
        <v>1900</v>
      </c>
      <c r="L883" t="str">
        <f>VLOOKUP(B883:B1962,[2]Sheet1!$H:$I,2,0)</f>
        <v>河南濮阳市</v>
      </c>
    </row>
    <row r="884" spans="1:12">
      <c r="A884" s="1">
        <v>880</v>
      </c>
      <c r="B884" s="1" t="s">
        <v>934</v>
      </c>
      <c r="C884" s="1" t="s">
        <v>19</v>
      </c>
      <c r="D884" s="1" t="s">
        <v>1233</v>
      </c>
      <c r="E884" s="1" t="s">
        <v>20</v>
      </c>
      <c r="F884" s="3">
        <v>43952</v>
      </c>
      <c r="G884" s="4">
        <v>200</v>
      </c>
      <c r="H884" s="1" t="s">
        <v>2955</v>
      </c>
      <c r="I884" s="1" t="s">
        <v>259</v>
      </c>
      <c r="J884">
        <f>VLOOKUP(B884:B1995,[1]Sheet1!$C:$D,2,0)</f>
        <v>1288</v>
      </c>
      <c r="K884" t="str">
        <f>VLOOKUP(B884:B1963,[1]Sheet1!$C:$E,3,0)</f>
        <v>1900</v>
      </c>
      <c r="L884" t="str">
        <f>VLOOKUP(B884:B1963,[2]Sheet1!$H:$I,2,0)</f>
        <v>河南清丰县</v>
      </c>
    </row>
    <row r="885" spans="1:12">
      <c r="A885" s="1">
        <v>881</v>
      </c>
      <c r="B885" s="1" t="s">
        <v>935</v>
      </c>
      <c r="C885" s="1" t="s">
        <v>19</v>
      </c>
      <c r="D885" s="1" t="s">
        <v>1943</v>
      </c>
      <c r="E885" s="1" t="s">
        <v>20</v>
      </c>
      <c r="F885" s="3">
        <v>43952</v>
      </c>
      <c r="G885" s="4">
        <v>200</v>
      </c>
      <c r="H885" s="1" t="s">
        <v>2956</v>
      </c>
      <c r="I885" s="1" t="s">
        <v>259</v>
      </c>
      <c r="J885">
        <f>VLOOKUP(B885:B1996,[1]Sheet1!$C:$D,2,0)</f>
        <v>1289</v>
      </c>
      <c r="K885" t="str">
        <f>VLOOKUP(B885:B1964,[1]Sheet1!$C:$E,3,0)</f>
        <v>1900</v>
      </c>
      <c r="L885" t="str">
        <f>VLOOKUP(B885:B1964,[2]Sheet1!$H:$I,2,0)</f>
        <v>河南范县</v>
      </c>
    </row>
    <row r="886" spans="1:12">
      <c r="A886" s="1">
        <v>882</v>
      </c>
      <c r="B886" s="1" t="s">
        <v>936</v>
      </c>
      <c r="C886" s="1" t="s">
        <v>23</v>
      </c>
      <c r="D886" s="1" t="s">
        <v>1944</v>
      </c>
      <c r="E886" s="1" t="s">
        <v>20</v>
      </c>
      <c r="F886" s="3">
        <v>43952</v>
      </c>
      <c r="G886" s="4">
        <v>200</v>
      </c>
      <c r="H886" s="1" t="s">
        <v>2957</v>
      </c>
      <c r="I886" s="1" t="s">
        <v>259</v>
      </c>
      <c r="J886">
        <f>VLOOKUP(B886:B1997,[1]Sheet1!$C:$D,2,0)</f>
        <v>1290</v>
      </c>
      <c r="K886" t="str">
        <f>VLOOKUP(B886:B1965,[1]Sheet1!$C:$E,3,0)</f>
        <v>1900</v>
      </c>
      <c r="L886" t="str">
        <f>VLOOKUP(B886:B1965,[2]Sheet1!$H:$I,2,0)</f>
        <v>河南濮阳县</v>
      </c>
    </row>
    <row r="887" spans="1:12">
      <c r="A887" s="1">
        <v>883</v>
      </c>
      <c r="B887" s="1" t="s">
        <v>937</v>
      </c>
      <c r="C887" s="1" t="s">
        <v>23</v>
      </c>
      <c r="D887" s="1" t="s">
        <v>1945</v>
      </c>
      <c r="E887" s="1" t="s">
        <v>20</v>
      </c>
      <c r="F887" s="3">
        <v>43952</v>
      </c>
      <c r="G887" s="4">
        <v>200</v>
      </c>
      <c r="H887" s="1" t="s">
        <v>2958</v>
      </c>
      <c r="I887" s="1" t="s">
        <v>259</v>
      </c>
      <c r="J887">
        <f>VLOOKUP(B887:B1998,[1]Sheet1!$C:$D,2,0)</f>
        <v>1292</v>
      </c>
      <c r="K887" t="str">
        <f>VLOOKUP(B887:B1966,[1]Sheet1!$C:$E,3,0)</f>
        <v>1900</v>
      </c>
      <c r="L887" t="str">
        <f>VLOOKUP(B887:B1966,[2]Sheet1!$H:$I,2,0)</f>
        <v>河南台前县</v>
      </c>
    </row>
    <row r="888" spans="1:12">
      <c r="A888" s="1">
        <v>884</v>
      </c>
      <c r="B888" s="1" t="s">
        <v>938</v>
      </c>
      <c r="C888" s="1" t="s">
        <v>23</v>
      </c>
      <c r="D888" s="1" t="s">
        <v>1946</v>
      </c>
      <c r="E888" s="1" t="s">
        <v>20</v>
      </c>
      <c r="F888" s="3">
        <v>43952</v>
      </c>
      <c r="G888" s="4">
        <v>200</v>
      </c>
      <c r="H888" s="1" t="s">
        <v>2959</v>
      </c>
      <c r="I888" s="1" t="s">
        <v>259</v>
      </c>
      <c r="J888">
        <f>VLOOKUP(B888:B1999,[1]Sheet1!$C:$D,2,0)</f>
        <v>1293</v>
      </c>
      <c r="K888" t="str">
        <f>VLOOKUP(B888:B1967,[1]Sheet1!$C:$E,3,0)</f>
        <v>1900</v>
      </c>
      <c r="L888" t="str">
        <f>VLOOKUP(B888:B1967,[2]Sheet1!$H:$I,2,0)</f>
        <v>河北泊头市</v>
      </c>
    </row>
    <row r="889" spans="1:12">
      <c r="A889" s="1">
        <v>885</v>
      </c>
      <c r="B889" s="1" t="s">
        <v>939</v>
      </c>
      <c r="C889" s="1" t="s">
        <v>23</v>
      </c>
      <c r="D889" s="1" t="s">
        <v>1947</v>
      </c>
      <c r="E889" s="1" t="s">
        <v>20</v>
      </c>
      <c r="F889" s="3">
        <v>43952</v>
      </c>
      <c r="G889" s="4">
        <v>200</v>
      </c>
      <c r="H889" s="1" t="s">
        <v>2960</v>
      </c>
      <c r="I889" s="1" t="s">
        <v>259</v>
      </c>
      <c r="J889">
        <f>VLOOKUP(B889:B2000,[1]Sheet1!$C:$D,2,0)</f>
        <v>1294</v>
      </c>
      <c r="K889" t="str">
        <f>VLOOKUP(B889:B1968,[1]Sheet1!$C:$E,3,0)</f>
        <v>1900</v>
      </c>
      <c r="L889" t="str">
        <f>VLOOKUP(B889:B1968,[2]Sheet1!$H:$I,2,0)</f>
        <v>河南濮阳</v>
      </c>
    </row>
    <row r="890" spans="1:12">
      <c r="A890" s="1">
        <v>886</v>
      </c>
      <c r="B890" s="1" t="s">
        <v>940</v>
      </c>
      <c r="C890" s="1" t="s">
        <v>23</v>
      </c>
      <c r="D890" s="1" t="s">
        <v>1948</v>
      </c>
      <c r="E890" s="1" t="s">
        <v>20</v>
      </c>
      <c r="F890" s="3">
        <v>43952</v>
      </c>
      <c r="G890" s="4">
        <v>200</v>
      </c>
      <c r="H890" s="1" t="s">
        <v>2961</v>
      </c>
      <c r="I890" s="1" t="s">
        <v>941</v>
      </c>
      <c r="J890">
        <f>VLOOKUP(B890:B2002,[1]Sheet1!$C:$D,2,0)</f>
        <v>1296</v>
      </c>
      <c r="K890" t="str">
        <f>VLOOKUP(B890:B1969,[1]Sheet1!$C:$E,3,0)</f>
        <v>1900</v>
      </c>
      <c r="L890" t="str">
        <f>VLOOKUP(B890:B1969,[2]Sheet1!$H:$I,2,0)</f>
        <v>河南安阳市</v>
      </c>
    </row>
    <row r="891" spans="1:12">
      <c r="A891" s="1">
        <v>887</v>
      </c>
      <c r="B891" s="1" t="s">
        <v>942</v>
      </c>
      <c r="C891" s="1" t="s">
        <v>23</v>
      </c>
      <c r="D891" s="1" t="s">
        <v>1949</v>
      </c>
      <c r="E891" s="1" t="s">
        <v>20</v>
      </c>
      <c r="F891" s="3">
        <v>43952</v>
      </c>
      <c r="G891" s="4">
        <v>200</v>
      </c>
      <c r="H891" s="1" t="s">
        <v>2962</v>
      </c>
      <c r="I891" s="1" t="s">
        <v>941</v>
      </c>
      <c r="J891">
        <f>VLOOKUP(B891:B2003,[1]Sheet1!$C:$D,2,0)</f>
        <v>1297</v>
      </c>
      <c r="K891" t="str">
        <f>VLOOKUP(B891:B1970,[1]Sheet1!$C:$E,3,0)</f>
        <v>1529.7</v>
      </c>
      <c r="L891" t="str">
        <f>VLOOKUP(B891:B1970,[2]Sheet1!$H:$I,2,0)</f>
        <v>河南濮阳市</v>
      </c>
    </row>
    <row r="892" spans="1:12">
      <c r="A892" s="1">
        <v>888</v>
      </c>
      <c r="B892" s="1" t="s">
        <v>943</v>
      </c>
      <c r="C892" s="1" t="s">
        <v>19</v>
      </c>
      <c r="D892" s="1" t="s">
        <v>1950</v>
      </c>
      <c r="E892" s="1" t="s">
        <v>20</v>
      </c>
      <c r="F892" s="3">
        <v>43952</v>
      </c>
      <c r="G892" s="4">
        <v>200</v>
      </c>
      <c r="H892" s="1" t="s">
        <v>2963</v>
      </c>
      <c r="I892" s="1" t="s">
        <v>941</v>
      </c>
      <c r="J892">
        <f>VLOOKUP(B892:B2005,[1]Sheet1!$C:$D,2,0)</f>
        <v>1299</v>
      </c>
      <c r="K892" t="str">
        <f>VLOOKUP(B892:B1971,[1]Sheet1!$C:$E,3,0)</f>
        <v>1900</v>
      </c>
      <c r="L892" t="str">
        <f>VLOOKUP(B892:B1971,[2]Sheet1!$H:$I,2,0)</f>
        <v>河南濮阳县</v>
      </c>
    </row>
    <row r="893" spans="1:12">
      <c r="A893" s="1">
        <v>889</v>
      </c>
      <c r="B893" s="1" t="s">
        <v>944</v>
      </c>
      <c r="C893" s="1" t="s">
        <v>19</v>
      </c>
      <c r="D893" s="1" t="s">
        <v>1951</v>
      </c>
      <c r="E893" s="1" t="s">
        <v>20</v>
      </c>
      <c r="F893" s="3">
        <v>43952</v>
      </c>
      <c r="G893" s="4">
        <v>200</v>
      </c>
      <c r="H893" s="1" t="s">
        <v>2964</v>
      </c>
      <c r="I893" s="1" t="s">
        <v>941</v>
      </c>
      <c r="J893">
        <f>VLOOKUP(B893:B2006,[1]Sheet1!$C:$D,2,0)</f>
        <v>1300</v>
      </c>
      <c r="K893" t="str">
        <f>VLOOKUP(B893:B1972,[1]Sheet1!$C:$E,3,0)</f>
        <v>1900</v>
      </c>
      <c r="L893" t="str">
        <f>VLOOKUP(B893:B1972,[2]Sheet1!$H:$I,2,0)</f>
        <v>河南濮阳县</v>
      </c>
    </row>
    <row r="894" spans="1:12">
      <c r="A894" s="1">
        <v>890</v>
      </c>
      <c r="B894" s="1" t="s">
        <v>945</v>
      </c>
      <c r="C894" s="1" t="s">
        <v>19</v>
      </c>
      <c r="D894" s="1" t="s">
        <v>1952</v>
      </c>
      <c r="E894" s="1" t="s">
        <v>20</v>
      </c>
      <c r="F894" s="3">
        <v>43952</v>
      </c>
      <c r="G894" s="4">
        <v>200</v>
      </c>
      <c r="H894" s="1" t="s">
        <v>2965</v>
      </c>
      <c r="I894" s="1" t="s">
        <v>941</v>
      </c>
      <c r="J894">
        <f>VLOOKUP(B894:B2007,[1]Sheet1!$C:$D,2,0)</f>
        <v>1301</v>
      </c>
      <c r="K894" t="str">
        <f>VLOOKUP(B894:B1973,[1]Sheet1!$C:$E,3,0)</f>
        <v>1900</v>
      </c>
      <c r="L894" t="str">
        <f>VLOOKUP(B894:B1973,[2]Sheet1!$H:$I,2,0)</f>
        <v>河南濮阳县</v>
      </c>
    </row>
    <row r="895" spans="1:12">
      <c r="A895" s="1">
        <v>891</v>
      </c>
      <c r="B895" s="1" t="s">
        <v>946</v>
      </c>
      <c r="C895" s="1" t="s">
        <v>19</v>
      </c>
      <c r="D895" s="1" t="s">
        <v>1953</v>
      </c>
      <c r="E895" s="1" t="s">
        <v>20</v>
      </c>
      <c r="F895" s="3">
        <v>43952</v>
      </c>
      <c r="G895" s="4">
        <v>200</v>
      </c>
      <c r="H895" s="1" t="s">
        <v>2966</v>
      </c>
      <c r="I895" s="1" t="s">
        <v>941</v>
      </c>
      <c r="J895">
        <f>VLOOKUP(B895:B2008,[1]Sheet1!$C:$D,2,0)</f>
        <v>1317</v>
      </c>
      <c r="K895" t="str">
        <f>VLOOKUP(B895:B1974,[1]Sheet1!$C:$E,3,0)</f>
        <v>1900</v>
      </c>
      <c r="L895" t="str">
        <f>VLOOKUP(B895:B1974,[2]Sheet1!$H:$I,2,0)</f>
        <v>河南淅川县</v>
      </c>
    </row>
    <row r="896" spans="1:12">
      <c r="A896" s="1">
        <v>892</v>
      </c>
      <c r="B896" s="1" t="s">
        <v>947</v>
      </c>
      <c r="C896" s="1" t="s">
        <v>19</v>
      </c>
      <c r="D896" s="1" t="s">
        <v>1954</v>
      </c>
      <c r="E896" s="1" t="s">
        <v>20</v>
      </c>
      <c r="F896" s="3">
        <v>43952</v>
      </c>
      <c r="G896" s="4">
        <v>200</v>
      </c>
      <c r="H896" s="1" t="s">
        <v>2967</v>
      </c>
      <c r="I896" s="1" t="s">
        <v>948</v>
      </c>
      <c r="J896">
        <f>VLOOKUP(B896:B2009,[1]Sheet1!$C:$D,2,0)</f>
        <v>1304</v>
      </c>
      <c r="K896" t="str">
        <f>VLOOKUP(B896:B1975,[1]Sheet1!$C:$E,3,0)</f>
        <v>1900</v>
      </c>
      <c r="L896" t="str">
        <f>VLOOKUP(B896:B1975,[2]Sheet1!$H:$I,2,0)</f>
        <v>河南杞县</v>
      </c>
    </row>
    <row r="897" spans="1:12">
      <c r="A897" s="1">
        <v>893</v>
      </c>
      <c r="B897" s="1" t="s">
        <v>949</v>
      </c>
      <c r="C897" s="1" t="s">
        <v>19</v>
      </c>
      <c r="D897" s="1" t="s">
        <v>1311</v>
      </c>
      <c r="E897" s="1" t="s">
        <v>20</v>
      </c>
      <c r="F897" s="3">
        <v>43952</v>
      </c>
      <c r="G897" s="4">
        <v>200</v>
      </c>
      <c r="H897" s="1" t="s">
        <v>2968</v>
      </c>
      <c r="I897" s="1" t="s">
        <v>948</v>
      </c>
      <c r="J897">
        <f>VLOOKUP(B897:B2010,[1]Sheet1!$C:$D,2,0)</f>
        <v>1305</v>
      </c>
      <c r="K897" t="str">
        <f>VLOOKUP(B897:B1976,[1]Sheet1!$C:$E,3,0)</f>
        <v>1900</v>
      </c>
      <c r="L897" t="str">
        <f>VLOOKUP(B897:B1976,[2]Sheet1!$H:$I,2,0)</f>
        <v>河南南乐县</v>
      </c>
    </row>
    <row r="898" spans="1:12">
      <c r="A898" s="1">
        <v>894</v>
      </c>
      <c r="B898" s="1" t="s">
        <v>950</v>
      </c>
      <c r="C898" s="1" t="s">
        <v>19</v>
      </c>
      <c r="D898" s="1" t="s">
        <v>1955</v>
      </c>
      <c r="E898" s="1" t="s">
        <v>20</v>
      </c>
      <c r="F898" s="3">
        <v>43952</v>
      </c>
      <c r="G898" s="4">
        <v>200</v>
      </c>
      <c r="H898" s="1" t="s">
        <v>2969</v>
      </c>
      <c r="I898" s="1" t="s">
        <v>948</v>
      </c>
      <c r="J898">
        <f>VLOOKUP(B898:B2011,[1]Sheet1!$C:$D,2,0)</f>
        <v>1306</v>
      </c>
      <c r="K898" t="str">
        <f>VLOOKUP(B898:B1977,[1]Sheet1!$C:$E,3,0)</f>
        <v>1900</v>
      </c>
      <c r="L898" t="str">
        <f>VLOOKUP(B898:B1977,[2]Sheet1!$H:$I,2,0)</f>
        <v>河南濮阳市</v>
      </c>
    </row>
    <row r="899" spans="1:12">
      <c r="A899" s="1">
        <v>895</v>
      </c>
      <c r="B899" s="1" t="s">
        <v>951</v>
      </c>
      <c r="C899" s="1" t="s">
        <v>23</v>
      </c>
      <c r="D899" s="1" t="s">
        <v>1956</v>
      </c>
      <c r="E899" s="1" t="s">
        <v>20</v>
      </c>
      <c r="F899" s="3">
        <v>43952</v>
      </c>
      <c r="G899" s="4">
        <v>200</v>
      </c>
      <c r="H899" s="1" t="s">
        <v>2970</v>
      </c>
      <c r="I899" s="1" t="s">
        <v>948</v>
      </c>
      <c r="J899">
        <f>VLOOKUP(B899:B2012,[1]Sheet1!$C:$D,2,0)</f>
        <v>1307</v>
      </c>
      <c r="K899" t="str">
        <f>VLOOKUP(B899:B1978,[1]Sheet1!$C:$E,3,0)</f>
        <v>1900</v>
      </c>
      <c r="L899" t="str">
        <f>VLOOKUP(B899:B1978,[2]Sheet1!$H:$I,2,0)</f>
        <v>河南台前县</v>
      </c>
    </row>
    <row r="900" spans="1:12">
      <c r="A900" s="1">
        <v>896</v>
      </c>
      <c r="B900" s="1" t="s">
        <v>952</v>
      </c>
      <c r="C900" s="1" t="s">
        <v>19</v>
      </c>
      <c r="D900" s="1" t="s">
        <v>1957</v>
      </c>
      <c r="E900" s="1" t="s">
        <v>20</v>
      </c>
      <c r="F900" s="3">
        <v>43952</v>
      </c>
      <c r="G900" s="4">
        <v>200</v>
      </c>
      <c r="H900" s="1" t="s">
        <v>2971</v>
      </c>
      <c r="I900" s="1" t="s">
        <v>948</v>
      </c>
      <c r="J900">
        <f>VLOOKUP(B900:B2014,[1]Sheet1!$C:$D,2,0)</f>
        <v>1309</v>
      </c>
      <c r="K900" t="str">
        <f>VLOOKUP(B900:B1980,[1]Sheet1!$C:$E,3,0)</f>
        <v>1900</v>
      </c>
      <c r="L900" t="str">
        <f>VLOOKUP(B900:B1980,[2]Sheet1!$H:$I,2,0)</f>
        <v>河南南乐县</v>
      </c>
    </row>
    <row r="901" spans="1:12">
      <c r="A901" s="1">
        <v>897</v>
      </c>
      <c r="B901" s="1" t="s">
        <v>953</v>
      </c>
      <c r="C901" s="1" t="s">
        <v>19</v>
      </c>
      <c r="D901" s="1" t="s">
        <v>1958</v>
      </c>
      <c r="E901" s="1" t="s">
        <v>20</v>
      </c>
      <c r="F901" s="3">
        <v>43952</v>
      </c>
      <c r="G901" s="4">
        <v>200</v>
      </c>
      <c r="H901" s="1" t="s">
        <v>2972</v>
      </c>
      <c r="I901" s="1" t="s">
        <v>948</v>
      </c>
      <c r="J901">
        <f>VLOOKUP(B901:B2015,[1]Sheet1!$C:$D,2,0)</f>
        <v>1310</v>
      </c>
      <c r="K901" t="str">
        <f>VLOOKUP(B901:B1981,[1]Sheet1!$C:$E,3,0)</f>
        <v>1900</v>
      </c>
      <c r="L901" t="str">
        <f>VLOOKUP(B901:B1981,[2]Sheet1!$H:$I,2,0)</f>
        <v>河南濮阳华龙区</v>
      </c>
    </row>
    <row r="902" spans="1:12">
      <c r="A902" s="1">
        <v>898</v>
      </c>
      <c r="B902" s="1" t="s">
        <v>954</v>
      </c>
      <c r="C902" s="1" t="s">
        <v>19</v>
      </c>
      <c r="D902" s="1" t="s">
        <v>1959</v>
      </c>
      <c r="E902" s="1" t="s">
        <v>20</v>
      </c>
      <c r="F902" s="3">
        <v>43952</v>
      </c>
      <c r="G902" s="4">
        <v>200</v>
      </c>
      <c r="H902" s="1" t="s">
        <v>2973</v>
      </c>
      <c r="I902" s="1" t="s">
        <v>948</v>
      </c>
      <c r="J902">
        <f>VLOOKUP(B902:B2016,[1]Sheet1!$C:$D,2,0)</f>
        <v>1614</v>
      </c>
      <c r="K902" t="str">
        <f>VLOOKUP(B902:B1982,[1]Sheet1!$C:$E,3,0)</f>
        <v>1900</v>
      </c>
      <c r="L902" t="str">
        <f>VLOOKUP(B902:B1982,[2]Sheet1!$H:$I,2,0)</f>
        <v>河南延津县</v>
      </c>
    </row>
    <row r="903" spans="1:12">
      <c r="A903" s="1">
        <v>899</v>
      </c>
      <c r="B903" s="1" t="s">
        <v>955</v>
      </c>
      <c r="C903" s="1" t="s">
        <v>19</v>
      </c>
      <c r="D903" s="1" t="s">
        <v>1960</v>
      </c>
      <c r="E903" s="1" t="s">
        <v>20</v>
      </c>
      <c r="F903" s="3">
        <v>43952</v>
      </c>
      <c r="G903" s="4">
        <v>200</v>
      </c>
      <c r="H903" s="1" t="s">
        <v>2974</v>
      </c>
      <c r="I903" s="1" t="s">
        <v>956</v>
      </c>
      <c r="J903">
        <f>VLOOKUP(B903:B2017,[1]Sheet1!$C:$D,2,0)</f>
        <v>1311</v>
      </c>
      <c r="K903" t="str">
        <f>VLOOKUP(B903:B1983,[1]Sheet1!$C:$E,3,0)</f>
        <v>1900</v>
      </c>
      <c r="L903" t="str">
        <f>VLOOKUP(B903:B1983,[2]Sheet1!$H:$I,2,0)</f>
        <v>山东东明县</v>
      </c>
    </row>
    <row r="904" spans="1:12">
      <c r="A904" s="1">
        <v>900</v>
      </c>
      <c r="B904" s="1" t="s">
        <v>957</v>
      </c>
      <c r="C904" s="1" t="s">
        <v>19</v>
      </c>
      <c r="D904" s="1" t="s">
        <v>1961</v>
      </c>
      <c r="E904" s="1" t="s">
        <v>20</v>
      </c>
      <c r="F904" s="3">
        <v>43952</v>
      </c>
      <c r="G904" s="4">
        <v>200</v>
      </c>
      <c r="H904" s="1" t="s">
        <v>2975</v>
      </c>
      <c r="I904" s="1" t="s">
        <v>956</v>
      </c>
      <c r="J904">
        <f>VLOOKUP(B904:B2018,[1]Sheet1!$C:$D,2,0)</f>
        <v>1313</v>
      </c>
      <c r="K904" t="str">
        <f>VLOOKUP(B904:B1984,[1]Sheet1!$C:$E,3,0)</f>
        <v>1900</v>
      </c>
      <c r="L904" t="str">
        <f>VLOOKUP(B904:B1984,[2]Sheet1!$H:$I,2,0)</f>
        <v>河南许昌市</v>
      </c>
    </row>
    <row r="905" spans="1:12">
      <c r="A905" s="1">
        <v>901</v>
      </c>
      <c r="B905" s="1" t="s">
        <v>958</v>
      </c>
      <c r="C905" s="1" t="s">
        <v>19</v>
      </c>
      <c r="D905" s="1" t="s">
        <v>1962</v>
      </c>
      <c r="E905" s="1" t="s">
        <v>20</v>
      </c>
      <c r="F905" s="3">
        <v>43952</v>
      </c>
      <c r="G905" s="4">
        <v>200</v>
      </c>
      <c r="H905" s="1" t="s">
        <v>2976</v>
      </c>
      <c r="I905" s="1" t="s">
        <v>956</v>
      </c>
      <c r="J905">
        <f>VLOOKUP(B905:B2019,[1]Sheet1!$C:$D,2,0)</f>
        <v>1314</v>
      </c>
      <c r="K905" t="str">
        <f>VLOOKUP(B905:B1985,[1]Sheet1!$C:$E,3,0)</f>
        <v>1900</v>
      </c>
      <c r="L905" t="str">
        <f>VLOOKUP(B905:B1985,[2]Sheet1!$H:$I,2,0)</f>
        <v>河南南乐县</v>
      </c>
    </row>
    <row r="906" spans="1:12">
      <c r="A906" s="1">
        <v>902</v>
      </c>
      <c r="B906" s="1" t="s">
        <v>959</v>
      </c>
      <c r="C906" s="1" t="s">
        <v>19</v>
      </c>
      <c r="D906" s="1" t="s">
        <v>1963</v>
      </c>
      <c r="E906" s="1" t="s">
        <v>20</v>
      </c>
      <c r="F906" s="3">
        <v>43952</v>
      </c>
      <c r="G906" s="4">
        <v>200</v>
      </c>
      <c r="H906" s="1" t="s">
        <v>2977</v>
      </c>
      <c r="I906" s="1" t="s">
        <v>956</v>
      </c>
      <c r="J906">
        <f>VLOOKUP(B906:B2020,[1]Sheet1!$C:$D,2,0)</f>
        <v>1315</v>
      </c>
      <c r="K906" t="str">
        <f>VLOOKUP(B906:B1986,[1]Sheet1!$C:$E,3,0)</f>
        <v>1900</v>
      </c>
      <c r="L906" t="str">
        <f>VLOOKUP(B906:B1986,[2]Sheet1!$H:$I,2,0)</f>
        <v>河南内黄县</v>
      </c>
    </row>
    <row r="907" spans="1:12">
      <c r="A907" s="1">
        <v>903</v>
      </c>
      <c r="B907" s="1" t="s">
        <v>960</v>
      </c>
      <c r="C907" s="1" t="s">
        <v>23</v>
      </c>
      <c r="D907" s="1" t="s">
        <v>1964</v>
      </c>
      <c r="E907" s="1" t="s">
        <v>20</v>
      </c>
      <c r="F907" s="3">
        <v>43952</v>
      </c>
      <c r="G907" s="4">
        <v>200</v>
      </c>
      <c r="H907" s="1" t="s">
        <v>2978</v>
      </c>
      <c r="I907" s="1" t="s">
        <v>956</v>
      </c>
      <c r="J907">
        <f>VLOOKUP(B907:B2021,[1]Sheet1!$C:$D,2,0)</f>
        <v>1316</v>
      </c>
      <c r="K907" t="str">
        <f>VLOOKUP(B907:B1987,[1]Sheet1!$C:$E,3,0)</f>
        <v>1900</v>
      </c>
      <c r="L907" t="str">
        <f>VLOOKUP(B907:B1987,[2]Sheet1!$H:$I,2,0)</f>
        <v>河南安阳县</v>
      </c>
    </row>
    <row r="908" spans="1:12">
      <c r="A908" s="1">
        <v>904</v>
      </c>
      <c r="B908" s="1" t="s">
        <v>961</v>
      </c>
      <c r="C908" s="1" t="s">
        <v>19</v>
      </c>
      <c r="D908" s="1" t="s">
        <v>1965</v>
      </c>
      <c r="E908" s="1" t="s">
        <v>20</v>
      </c>
      <c r="F908" s="3">
        <v>43952</v>
      </c>
      <c r="G908" s="4">
        <v>200</v>
      </c>
      <c r="H908" s="1" t="s">
        <v>2979</v>
      </c>
      <c r="I908" s="1" t="s">
        <v>956</v>
      </c>
      <c r="J908">
        <f>VLOOKUP(B908:B2022,[1]Sheet1!$C:$D,2,0)</f>
        <v>1318</v>
      </c>
      <c r="K908" t="str">
        <f>VLOOKUP(B908:B1988,[1]Sheet1!$C:$E,3,0)</f>
        <v>1900</v>
      </c>
      <c r="L908" t="str">
        <f>VLOOKUP(B908:B1988,[2]Sheet1!$H:$I,2,0)</f>
        <v>河南南乐县</v>
      </c>
    </row>
    <row r="909" spans="1:12">
      <c r="A909" s="1">
        <v>905</v>
      </c>
      <c r="B909" s="1" t="s">
        <v>962</v>
      </c>
      <c r="C909" s="1" t="s">
        <v>19</v>
      </c>
      <c r="D909" s="1" t="s">
        <v>1966</v>
      </c>
      <c r="E909" s="1" t="s">
        <v>20</v>
      </c>
      <c r="F909" s="3">
        <v>43952</v>
      </c>
      <c r="G909" s="4">
        <v>200</v>
      </c>
      <c r="H909" s="1" t="s">
        <v>2980</v>
      </c>
      <c r="I909" s="1" t="s">
        <v>956</v>
      </c>
      <c r="J909">
        <f>VLOOKUP(B909:B2023,[1]Sheet1!$C:$D,2,0)</f>
        <v>1319</v>
      </c>
      <c r="K909" t="str">
        <f>VLOOKUP(B909:B1989,[1]Sheet1!$C:$E,3,0)</f>
        <v>1900</v>
      </c>
      <c r="L909" t="str">
        <f>VLOOKUP(B909:B1989,[2]Sheet1!$H:$I,2,0)</f>
        <v>河北滦南县</v>
      </c>
    </row>
    <row r="910" spans="1:12">
      <c r="A910" s="1">
        <v>906</v>
      </c>
      <c r="B910" s="1" t="s">
        <v>963</v>
      </c>
      <c r="C910" s="1" t="s">
        <v>19</v>
      </c>
      <c r="D910" s="1" t="s">
        <v>1967</v>
      </c>
      <c r="E910" s="1" t="s">
        <v>20</v>
      </c>
      <c r="F910" s="3">
        <v>43952</v>
      </c>
      <c r="G910" s="4">
        <v>200</v>
      </c>
      <c r="H910" s="1" t="s">
        <v>2981</v>
      </c>
      <c r="I910" s="1" t="s">
        <v>956</v>
      </c>
      <c r="J910">
        <f>VLOOKUP(B910:B2024,[1]Sheet1!$C:$D,2,0)</f>
        <v>1320</v>
      </c>
      <c r="K910" t="str">
        <f>VLOOKUP(B910:B1990,[1]Sheet1!$C:$E,3,0)</f>
        <v>1900</v>
      </c>
      <c r="L910" t="str">
        <f>VLOOKUP(B910:B1990,[2]Sheet1!$H:$I,2,0)</f>
        <v>河南濮阳市</v>
      </c>
    </row>
    <row r="911" spans="1:12">
      <c r="A911" s="1">
        <v>907</v>
      </c>
      <c r="B911" s="1" t="s">
        <v>964</v>
      </c>
      <c r="C911" s="1" t="s">
        <v>19</v>
      </c>
      <c r="D911" s="1" t="s">
        <v>1968</v>
      </c>
      <c r="E911" s="1" t="s">
        <v>20</v>
      </c>
      <c r="F911" s="3">
        <v>43952</v>
      </c>
      <c r="G911" s="4">
        <v>200</v>
      </c>
      <c r="H911" s="1" t="s">
        <v>2982</v>
      </c>
      <c r="I911" s="1" t="s">
        <v>956</v>
      </c>
      <c r="J911">
        <f>VLOOKUP(B911:B2026,[1]Sheet1!$C:$D,2,0)</f>
        <v>1613</v>
      </c>
      <c r="K911" t="str">
        <f>VLOOKUP(B911:B1992,[1]Sheet1!$C:$E,3,0)</f>
        <v>1900</v>
      </c>
      <c r="L911" t="str">
        <f>VLOOKUP(B911:B1992,[2]Sheet1!$H:$I,2,0)</f>
        <v>河南濮阳市区</v>
      </c>
    </row>
    <row r="912" spans="1:12">
      <c r="A912" s="1">
        <v>908</v>
      </c>
      <c r="B912" s="1" t="s">
        <v>965</v>
      </c>
      <c r="C912" s="1" t="s">
        <v>23</v>
      </c>
      <c r="D912" s="1" t="s">
        <v>1969</v>
      </c>
      <c r="E912" s="1" t="s">
        <v>20</v>
      </c>
      <c r="F912" s="3">
        <v>43952</v>
      </c>
      <c r="G912" s="4">
        <v>200</v>
      </c>
      <c r="H912" s="1" t="s">
        <v>2983</v>
      </c>
      <c r="I912" s="1" t="s">
        <v>966</v>
      </c>
      <c r="J912">
        <f>VLOOKUP(B912:B2027,[1]Sheet1!$C:$D,2,0)</f>
        <v>1322</v>
      </c>
      <c r="K912" t="str">
        <f>VLOOKUP(B912:B1993,[1]Sheet1!$C:$E,3,0)</f>
        <v>1900</v>
      </c>
      <c r="L912" t="str">
        <f>VLOOKUP(B912:B1993,[2]Sheet1!$H:$I,2,0)</f>
        <v>河南滑县</v>
      </c>
    </row>
    <row r="913" spans="1:12">
      <c r="A913" s="1">
        <v>909</v>
      </c>
      <c r="B913" s="1" t="s">
        <v>967</v>
      </c>
      <c r="C913" s="1" t="s">
        <v>23</v>
      </c>
      <c r="D913" s="1" t="s">
        <v>1970</v>
      </c>
      <c r="E913" s="1" t="s">
        <v>20</v>
      </c>
      <c r="F913" s="3">
        <v>43952</v>
      </c>
      <c r="G913" s="4">
        <v>200</v>
      </c>
      <c r="H913" s="1" t="s">
        <v>2984</v>
      </c>
      <c r="I913" s="1" t="s">
        <v>966</v>
      </c>
      <c r="J913">
        <f>VLOOKUP(B913:B2028,[1]Sheet1!$C:$D,2,0)</f>
        <v>1323</v>
      </c>
      <c r="K913" t="str">
        <f>VLOOKUP(B913:B1994,[1]Sheet1!$C:$E,3,0)</f>
        <v>1900</v>
      </c>
      <c r="L913" t="str">
        <f>VLOOKUP(B913:B1994,[2]Sheet1!$H:$I,2,0)</f>
        <v>山东阳谷县</v>
      </c>
    </row>
    <row r="914" spans="1:12">
      <c r="A914" s="1">
        <v>910</v>
      </c>
      <c r="B914" s="1" t="s">
        <v>968</v>
      </c>
      <c r="C914" s="1" t="s">
        <v>23</v>
      </c>
      <c r="D914" s="1" t="s">
        <v>1971</v>
      </c>
      <c r="E914" s="1" t="s">
        <v>20</v>
      </c>
      <c r="F914" s="3">
        <v>43952</v>
      </c>
      <c r="G914" s="4">
        <v>200</v>
      </c>
      <c r="H914" s="1" t="s">
        <v>2985</v>
      </c>
      <c r="I914" s="1" t="s">
        <v>966</v>
      </c>
      <c r="J914">
        <f>VLOOKUP(B914:B2029,[1]Sheet1!$C:$D,2,0)</f>
        <v>1324</v>
      </c>
      <c r="K914" t="str">
        <f>VLOOKUP(B914:B1995,[1]Sheet1!$C:$E,3,0)</f>
        <v>1900</v>
      </c>
      <c r="L914" t="str">
        <f>VLOOKUP(B914:B1995,[2]Sheet1!$H:$I,2,0)</f>
        <v>河南清丰县</v>
      </c>
    </row>
    <row r="915" spans="1:12">
      <c r="A915" s="1">
        <v>911</v>
      </c>
      <c r="B915" s="1" t="s">
        <v>969</v>
      </c>
      <c r="C915" s="1" t="s">
        <v>19</v>
      </c>
      <c r="D915" s="1" t="s">
        <v>1972</v>
      </c>
      <c r="E915" s="1" t="s">
        <v>20</v>
      </c>
      <c r="F915" s="3">
        <v>43952</v>
      </c>
      <c r="G915" s="4">
        <v>200</v>
      </c>
      <c r="H915" s="1" t="s">
        <v>2986</v>
      </c>
      <c r="I915" s="1" t="s">
        <v>966</v>
      </c>
      <c r="J915">
        <f>VLOOKUP(B915:B2030,[1]Sheet1!$C:$D,2,0)</f>
        <v>1325</v>
      </c>
      <c r="K915" t="str">
        <f>VLOOKUP(B915:B1996,[1]Sheet1!$C:$E,3,0)</f>
        <v>1900</v>
      </c>
      <c r="L915" t="str">
        <f>VLOOKUP(B915:B1996,[2]Sheet1!$H:$I,2,0)</f>
        <v>河南清丰县</v>
      </c>
    </row>
    <row r="916" spans="1:12">
      <c r="A916" s="1">
        <v>912</v>
      </c>
      <c r="B916" s="1" t="s">
        <v>970</v>
      </c>
      <c r="C916" s="1" t="s">
        <v>23</v>
      </c>
      <c r="D916" s="1" t="s">
        <v>1973</v>
      </c>
      <c r="E916" s="1" t="s">
        <v>20</v>
      </c>
      <c r="F916" s="3">
        <v>43952</v>
      </c>
      <c r="G916" s="4">
        <v>200</v>
      </c>
      <c r="H916" s="1" t="s">
        <v>2987</v>
      </c>
      <c r="I916" s="1" t="s">
        <v>966</v>
      </c>
      <c r="J916">
        <f>VLOOKUP(B916:B2031,[1]Sheet1!$C:$D,2,0)</f>
        <v>1326</v>
      </c>
      <c r="K916" t="str">
        <f>VLOOKUP(B916:B1997,[1]Sheet1!$C:$E,3,0)</f>
        <v>1900</v>
      </c>
      <c r="L916" t="str">
        <f>VLOOKUP(B916:B1997,[2]Sheet1!$H:$I,2,0)</f>
        <v>河南鄢陵县</v>
      </c>
    </row>
    <row r="917" spans="1:12">
      <c r="A917" s="1">
        <v>913</v>
      </c>
      <c r="B917" s="1" t="s">
        <v>971</v>
      </c>
      <c r="C917" s="1" t="s">
        <v>23</v>
      </c>
      <c r="D917" s="1" t="s">
        <v>1974</v>
      </c>
      <c r="E917" s="1" t="s">
        <v>20</v>
      </c>
      <c r="F917" s="3">
        <v>43952</v>
      </c>
      <c r="G917" s="4">
        <v>200</v>
      </c>
      <c r="H917" s="1" t="s">
        <v>2988</v>
      </c>
      <c r="I917" s="1" t="s">
        <v>966</v>
      </c>
      <c r="J917">
        <f>VLOOKUP(B917:B2032,[1]Sheet1!$C:$D,2,0)</f>
        <v>1327</v>
      </c>
      <c r="K917" t="str">
        <f>VLOOKUP(B917:B1998,[1]Sheet1!$C:$E,3,0)</f>
        <v>1900</v>
      </c>
      <c r="L917" t="str">
        <f>VLOOKUP(B917:B1998,[2]Sheet1!$H:$I,2,0)</f>
        <v>河南封丘县</v>
      </c>
    </row>
    <row r="918" spans="1:12">
      <c r="A918" s="1">
        <v>914</v>
      </c>
      <c r="B918" s="1" t="s">
        <v>972</v>
      </c>
      <c r="C918" s="1" t="s">
        <v>19</v>
      </c>
      <c r="D918" s="1" t="s">
        <v>1975</v>
      </c>
      <c r="E918" s="1" t="s">
        <v>20</v>
      </c>
      <c r="F918" s="3">
        <v>43952</v>
      </c>
      <c r="G918" s="4">
        <v>200</v>
      </c>
      <c r="H918" s="1" t="s">
        <v>2989</v>
      </c>
      <c r="I918" s="1" t="s">
        <v>966</v>
      </c>
      <c r="J918">
        <f>VLOOKUP(B918:B2034,[1]Sheet1!$C:$D,2,0)</f>
        <v>1330</v>
      </c>
      <c r="K918" t="str">
        <f>VLOOKUP(B918:B2000,[1]Sheet1!$C:$E,3,0)</f>
        <v>1900</v>
      </c>
      <c r="L918" t="str">
        <f>VLOOKUP(B918:B2000,[2]Sheet1!$H:$I,2,0)</f>
        <v>河南内黄县</v>
      </c>
    </row>
    <row r="919" spans="1:12">
      <c r="A919" s="1">
        <v>915</v>
      </c>
      <c r="B919" s="1" t="s">
        <v>973</v>
      </c>
      <c r="C919" s="1" t="s">
        <v>23</v>
      </c>
      <c r="D919" s="1" t="s">
        <v>1976</v>
      </c>
      <c r="E919" s="1" t="s">
        <v>20</v>
      </c>
      <c r="F919" s="3">
        <v>43952</v>
      </c>
      <c r="G919" s="4">
        <v>200</v>
      </c>
      <c r="H919" s="1" t="s">
        <v>2990</v>
      </c>
      <c r="I919" s="1" t="s">
        <v>966</v>
      </c>
      <c r="J919">
        <f>VLOOKUP(B919:B2035,[1]Sheet1!$C:$D,2,0)</f>
        <v>1331</v>
      </c>
      <c r="K919" t="str">
        <f>VLOOKUP(B919:B2001,[1]Sheet1!$C:$E,3,0)</f>
        <v>1900</v>
      </c>
      <c r="L919" t="str">
        <f>VLOOKUP(B919:B2001,[2]Sheet1!$H:$I,2,0)</f>
        <v>河南南乐县</v>
      </c>
    </row>
    <row r="920" spans="1:12">
      <c r="A920" s="1">
        <v>916</v>
      </c>
      <c r="B920" s="1" t="s">
        <v>974</v>
      </c>
      <c r="C920" s="1" t="s">
        <v>19</v>
      </c>
      <c r="D920" s="1" t="s">
        <v>1977</v>
      </c>
      <c r="E920" s="1" t="s">
        <v>20</v>
      </c>
      <c r="F920" s="3">
        <v>43952</v>
      </c>
      <c r="G920" s="4">
        <v>200</v>
      </c>
      <c r="H920" s="1" t="s">
        <v>2991</v>
      </c>
      <c r="I920" s="1" t="s">
        <v>966</v>
      </c>
      <c r="J920">
        <f>VLOOKUP(B920:B2036,[1]Sheet1!$C:$D,2,0)</f>
        <v>1333</v>
      </c>
      <c r="K920" t="str">
        <f>VLOOKUP(B920:B2002,[1]Sheet1!$C:$E,3,0)</f>
        <v>1900</v>
      </c>
      <c r="L920" t="str">
        <f>VLOOKUP(B920:B2002,[2]Sheet1!$H:$I,2,0)</f>
        <v>山东阳谷县</v>
      </c>
    </row>
    <row r="921" spans="1:12">
      <c r="A921" s="1">
        <v>917</v>
      </c>
      <c r="B921" s="1" t="s">
        <v>975</v>
      </c>
      <c r="C921" s="1" t="s">
        <v>19</v>
      </c>
      <c r="D921" s="1" t="s">
        <v>1978</v>
      </c>
      <c r="E921" s="1" t="s">
        <v>20</v>
      </c>
      <c r="F921" s="3">
        <v>43952</v>
      </c>
      <c r="G921" s="4">
        <v>200</v>
      </c>
      <c r="H921" s="1" t="s">
        <v>2992</v>
      </c>
      <c r="I921" s="1" t="s">
        <v>976</v>
      </c>
      <c r="J921">
        <f>VLOOKUP(B921:B2037,[1]Sheet1!$C:$D,2,0)</f>
        <v>1336</v>
      </c>
      <c r="K921" t="str">
        <f>VLOOKUP(B921:B2003,[1]Sheet1!$C:$E,3,0)</f>
        <v>1900</v>
      </c>
      <c r="L921" t="str">
        <f>VLOOKUP(B921:B2003,[2]Sheet1!$H:$I,2,0)</f>
        <v>河南滑县</v>
      </c>
    </row>
    <row r="922" spans="1:12">
      <c r="A922" s="1">
        <v>918</v>
      </c>
      <c r="B922" s="1" t="s">
        <v>977</v>
      </c>
      <c r="C922" s="1" t="s">
        <v>23</v>
      </c>
      <c r="D922" s="1" t="s">
        <v>1979</v>
      </c>
      <c r="E922" s="1" t="s">
        <v>20</v>
      </c>
      <c r="F922" s="3">
        <v>43952</v>
      </c>
      <c r="G922" s="4">
        <v>200</v>
      </c>
      <c r="H922" s="1" t="s">
        <v>2993</v>
      </c>
      <c r="I922" s="1" t="s">
        <v>976</v>
      </c>
      <c r="J922">
        <f>VLOOKUP(B922:B2038,[1]Sheet1!$C:$D,2,0)</f>
        <v>1337</v>
      </c>
      <c r="K922" t="str">
        <f>VLOOKUP(B922:B2004,[1]Sheet1!$C:$E,3,0)</f>
        <v>1900</v>
      </c>
      <c r="L922" t="str">
        <f>VLOOKUP(B922:B2004,[2]Sheet1!$H:$I,2,0)</f>
        <v>河南温县</v>
      </c>
    </row>
    <row r="923" spans="1:12">
      <c r="A923" s="1">
        <v>919</v>
      </c>
      <c r="B923" s="1" t="s">
        <v>978</v>
      </c>
      <c r="C923" s="1" t="s">
        <v>23</v>
      </c>
      <c r="D923" s="1" t="s">
        <v>1980</v>
      </c>
      <c r="E923" s="1" t="s">
        <v>20</v>
      </c>
      <c r="F923" s="3">
        <v>43952</v>
      </c>
      <c r="G923" s="4">
        <v>200</v>
      </c>
      <c r="H923" s="1" t="s">
        <v>2994</v>
      </c>
      <c r="I923" s="1" t="s">
        <v>976</v>
      </c>
      <c r="J923">
        <f>VLOOKUP(B923:B2039,[1]Sheet1!$C:$D,2,0)</f>
        <v>1338</v>
      </c>
      <c r="K923" t="str">
        <f>VLOOKUP(B923:B2005,[1]Sheet1!$C:$E,3,0)</f>
        <v>1900</v>
      </c>
      <c r="L923" t="str">
        <f>VLOOKUP(B923:B2005,[2]Sheet1!$H:$I,2,0)</f>
        <v>河南淅川县</v>
      </c>
    </row>
    <row r="924" spans="1:12">
      <c r="A924" s="1">
        <v>920</v>
      </c>
      <c r="B924" s="1" t="s">
        <v>979</v>
      </c>
      <c r="C924" s="1" t="s">
        <v>23</v>
      </c>
      <c r="D924" s="1" t="s">
        <v>1981</v>
      </c>
      <c r="E924" s="1" t="s">
        <v>20</v>
      </c>
      <c r="F924" s="3">
        <v>43952</v>
      </c>
      <c r="G924" s="4">
        <v>200</v>
      </c>
      <c r="H924" s="1" t="s">
        <v>2995</v>
      </c>
      <c r="I924" s="1" t="s">
        <v>976</v>
      </c>
      <c r="J924">
        <f>VLOOKUP(B924:B2040,[1]Sheet1!$C:$D,2,0)</f>
        <v>1339</v>
      </c>
      <c r="K924" t="str">
        <f>VLOOKUP(B924:B2006,[1]Sheet1!$C:$E,3,0)</f>
        <v>1900</v>
      </c>
      <c r="L924" t="str">
        <f>VLOOKUP(B924:B2006,[2]Sheet1!$H:$I,2,0)</f>
        <v>河南濮阳市</v>
      </c>
    </row>
    <row r="925" spans="1:12">
      <c r="A925" s="1">
        <v>921</v>
      </c>
      <c r="B925" s="1" t="s">
        <v>980</v>
      </c>
      <c r="C925" s="1" t="s">
        <v>19</v>
      </c>
      <c r="D925" s="1" t="s">
        <v>1982</v>
      </c>
      <c r="E925" s="1" t="s">
        <v>20</v>
      </c>
      <c r="F925" s="3">
        <v>43952</v>
      </c>
      <c r="G925" s="4">
        <v>200</v>
      </c>
      <c r="H925" s="1" t="s">
        <v>2996</v>
      </c>
      <c r="I925" s="1" t="s">
        <v>976</v>
      </c>
      <c r="J925">
        <f>VLOOKUP(B925:B2042,[1]Sheet1!$C:$D,2,0)</f>
        <v>1341</v>
      </c>
      <c r="K925" t="str">
        <f>VLOOKUP(B925:B2008,[1]Sheet1!$C:$E,3,0)</f>
        <v>1900</v>
      </c>
      <c r="L925" t="str">
        <f>VLOOKUP(B925:B2008,[2]Sheet1!$H:$I,2,0)</f>
        <v>河南林州市</v>
      </c>
    </row>
    <row r="926" spans="1:12">
      <c r="A926" s="1">
        <v>922</v>
      </c>
      <c r="B926" s="1" t="s">
        <v>981</v>
      </c>
      <c r="C926" s="1" t="s">
        <v>19</v>
      </c>
      <c r="D926" s="1" t="s">
        <v>1983</v>
      </c>
      <c r="E926" s="1" t="s">
        <v>20</v>
      </c>
      <c r="F926" s="3">
        <v>43952</v>
      </c>
      <c r="G926" s="4">
        <v>200</v>
      </c>
      <c r="H926" s="1" t="s">
        <v>2997</v>
      </c>
      <c r="I926" s="1" t="s">
        <v>982</v>
      </c>
      <c r="J926">
        <f>VLOOKUP(B926:B2043,[1]Sheet1!$C:$D,2,0)</f>
        <v>1343</v>
      </c>
      <c r="K926" t="str">
        <f>VLOOKUP(B926:B2009,[1]Sheet1!$C:$E,3,0)</f>
        <v>1900</v>
      </c>
      <c r="L926" t="str">
        <f>VLOOKUP(B926:B2009,[2]Sheet1!$H:$I,2,0)</f>
        <v>河南濮阳县</v>
      </c>
    </row>
    <row r="927" spans="1:12">
      <c r="A927" s="1">
        <v>923</v>
      </c>
      <c r="B927" s="1" t="s">
        <v>983</v>
      </c>
      <c r="C927" s="1" t="s">
        <v>19</v>
      </c>
      <c r="D927" s="1" t="s">
        <v>1984</v>
      </c>
      <c r="E927" s="1" t="s">
        <v>20</v>
      </c>
      <c r="F927" s="3">
        <v>43952</v>
      </c>
      <c r="G927" s="4">
        <v>200</v>
      </c>
      <c r="H927" s="1" t="s">
        <v>2998</v>
      </c>
      <c r="I927" s="1" t="s">
        <v>982</v>
      </c>
      <c r="J927">
        <f>VLOOKUP(B927:B2044,[1]Sheet1!$C:$D,2,0)</f>
        <v>1344</v>
      </c>
      <c r="K927" t="str">
        <f>VLOOKUP(B927:B2010,[1]Sheet1!$C:$E,3,0)</f>
        <v>1900</v>
      </c>
      <c r="L927" t="str">
        <f>VLOOKUP(B927:B2010,[2]Sheet1!$H:$I,2,0)</f>
        <v>河南濮阳县</v>
      </c>
    </row>
    <row r="928" spans="1:12">
      <c r="A928" s="1">
        <v>924</v>
      </c>
      <c r="B928" s="1" t="s">
        <v>984</v>
      </c>
      <c r="C928" s="1" t="s">
        <v>19</v>
      </c>
      <c r="D928" s="1" t="s">
        <v>1985</v>
      </c>
      <c r="E928" s="1" t="s">
        <v>20</v>
      </c>
      <c r="F928" s="3">
        <v>43952</v>
      </c>
      <c r="G928" s="4">
        <v>200</v>
      </c>
      <c r="H928" s="1" t="s">
        <v>2999</v>
      </c>
      <c r="I928" s="1" t="s">
        <v>982</v>
      </c>
      <c r="J928">
        <f>VLOOKUP(B928:B2045,[1]Sheet1!$C:$D,2,0)</f>
        <v>1345</v>
      </c>
      <c r="K928" t="str">
        <f>VLOOKUP(B928:B2011,[1]Sheet1!$C:$E,3,0)</f>
        <v>1900</v>
      </c>
      <c r="L928" t="str">
        <f>VLOOKUP(B928:B2011,[2]Sheet1!$H:$I,2,0)</f>
        <v>上海市崇明县</v>
      </c>
    </row>
    <row r="929" spans="1:12">
      <c r="A929" s="1">
        <v>925</v>
      </c>
      <c r="B929" s="1" t="s">
        <v>985</v>
      </c>
      <c r="C929" s="1" t="s">
        <v>19</v>
      </c>
      <c r="D929" s="1" t="s">
        <v>1590</v>
      </c>
      <c r="E929" s="1" t="s">
        <v>20</v>
      </c>
      <c r="F929" s="3">
        <v>43952</v>
      </c>
      <c r="G929" s="4">
        <v>200</v>
      </c>
      <c r="H929" s="1" t="s">
        <v>3000</v>
      </c>
      <c r="I929" s="1" t="s">
        <v>982</v>
      </c>
      <c r="J929">
        <f>VLOOKUP(B929:B2046,[1]Sheet1!$C:$D,2,0)</f>
        <v>1346</v>
      </c>
      <c r="K929" t="str">
        <f>VLOOKUP(B929:B2012,[1]Sheet1!$C:$E,3,0)</f>
        <v>1900</v>
      </c>
      <c r="L929" t="str">
        <f>VLOOKUP(B929:B2012,[2]Sheet1!$H:$I,2,0)</f>
        <v>河南清丰县</v>
      </c>
    </row>
    <row r="930" spans="1:12">
      <c r="A930" s="1">
        <v>926</v>
      </c>
      <c r="B930" s="1" t="s">
        <v>986</v>
      </c>
      <c r="C930" s="1" t="s">
        <v>19</v>
      </c>
      <c r="D930" s="1" t="s">
        <v>1986</v>
      </c>
      <c r="E930" s="1" t="s">
        <v>20</v>
      </c>
      <c r="F930" s="3">
        <v>43952</v>
      </c>
      <c r="G930" s="4">
        <v>200</v>
      </c>
      <c r="H930" s="1" t="s">
        <v>3001</v>
      </c>
      <c r="I930" s="1" t="s">
        <v>308</v>
      </c>
      <c r="J930">
        <f>VLOOKUP(B930:B2047,[1]Sheet1!$C:$D,2,0)</f>
        <v>1347</v>
      </c>
      <c r="K930" t="str">
        <f>VLOOKUP(B930:B2013,[1]Sheet1!$C:$E,3,0)</f>
        <v>1900</v>
      </c>
      <c r="L930" t="str">
        <f>VLOOKUP(B930:B2013,[2]Sheet1!$H:$I,2,0)</f>
        <v>河南安阳县</v>
      </c>
    </row>
    <row r="931" spans="1:12">
      <c r="A931" s="1">
        <v>927</v>
      </c>
      <c r="B931" s="1" t="s">
        <v>987</v>
      </c>
      <c r="C931" s="1" t="s">
        <v>19</v>
      </c>
      <c r="D931" s="1" t="s">
        <v>1987</v>
      </c>
      <c r="E931" s="1" t="s">
        <v>20</v>
      </c>
      <c r="F931" s="3">
        <v>43952</v>
      </c>
      <c r="G931" s="4">
        <v>200</v>
      </c>
      <c r="H931" s="1" t="s">
        <v>3002</v>
      </c>
      <c r="I931" s="1" t="s">
        <v>988</v>
      </c>
      <c r="J931">
        <f>VLOOKUP(B931:B2048,[1]Sheet1!$C:$D,2,0)</f>
        <v>1348</v>
      </c>
      <c r="K931" t="str">
        <f>VLOOKUP(B931:B2014,[1]Sheet1!$C:$E,3,0)</f>
        <v>1900</v>
      </c>
      <c r="L931" t="str">
        <f>VLOOKUP(B931:B2014,[2]Sheet1!$H:$I,2,0)</f>
        <v>河南延津县</v>
      </c>
    </row>
    <row r="932" spans="1:12">
      <c r="A932" s="1">
        <v>928</v>
      </c>
      <c r="B932" s="1" t="s">
        <v>714</v>
      </c>
      <c r="C932" s="1" t="s">
        <v>19</v>
      </c>
      <c r="D932" s="1" t="s">
        <v>1988</v>
      </c>
      <c r="E932" s="1" t="s">
        <v>20</v>
      </c>
      <c r="F932" s="3">
        <v>43952</v>
      </c>
      <c r="G932" s="4">
        <v>200</v>
      </c>
      <c r="H932" s="1" t="s">
        <v>3003</v>
      </c>
      <c r="I932" s="1" t="s">
        <v>988</v>
      </c>
      <c r="J932">
        <f>VLOOKUP(B932:B2049,[1]Sheet1!$C:$D,2,0)</f>
        <v>1015</v>
      </c>
      <c r="K932" t="str">
        <f>VLOOKUP(B932:B2015,[1]Sheet1!$C:$E,3,0)</f>
        <v>1900</v>
      </c>
      <c r="L932" t="str">
        <f>VLOOKUP(B932:B2015,[2]Sheet1!$H:$I,2,0)</f>
        <v>河北沧州市</v>
      </c>
    </row>
    <row r="933" spans="1:12">
      <c r="A933" s="1">
        <v>929</v>
      </c>
      <c r="B933" s="1" t="s">
        <v>989</v>
      </c>
      <c r="C933" s="1" t="s">
        <v>23</v>
      </c>
      <c r="D933" s="1" t="s">
        <v>1989</v>
      </c>
      <c r="E933" s="1" t="s">
        <v>20</v>
      </c>
      <c r="F933" s="3">
        <v>43952</v>
      </c>
      <c r="G933" s="4">
        <v>200</v>
      </c>
      <c r="H933" s="1" t="s">
        <v>3004</v>
      </c>
      <c r="I933" s="1" t="s">
        <v>988</v>
      </c>
      <c r="J933">
        <f>VLOOKUP(B933:B2050,[1]Sheet1!$C:$D,2,0)</f>
        <v>1350</v>
      </c>
      <c r="K933" t="str">
        <f>VLOOKUP(B933:B2016,[1]Sheet1!$C:$E,3,0)</f>
        <v>1900</v>
      </c>
      <c r="L933" t="str">
        <f>VLOOKUP(B933:B2016,[2]Sheet1!$H:$I,2,0)</f>
        <v>黑龙江大庆市</v>
      </c>
    </row>
    <row r="934" spans="1:12">
      <c r="A934" s="1">
        <v>930</v>
      </c>
      <c r="B934" s="1" t="s">
        <v>990</v>
      </c>
      <c r="C934" s="1" t="s">
        <v>19</v>
      </c>
      <c r="D934" s="1" t="s">
        <v>1990</v>
      </c>
      <c r="E934" s="1" t="s">
        <v>20</v>
      </c>
      <c r="F934" s="3">
        <v>43952</v>
      </c>
      <c r="G934" s="4">
        <v>200</v>
      </c>
      <c r="H934" s="1" t="s">
        <v>3005</v>
      </c>
      <c r="I934" s="1" t="s">
        <v>988</v>
      </c>
      <c r="J934">
        <f>VLOOKUP(B934:B2051,[1]Sheet1!$C:$D,2,0)</f>
        <v>1351</v>
      </c>
      <c r="K934" t="str">
        <f>VLOOKUP(B934:B2017,[1]Sheet1!$C:$E,3,0)</f>
        <v>1900</v>
      </c>
      <c r="L934" t="str">
        <f>VLOOKUP(B934:B2017,[2]Sheet1!$H:$I,2,0)</f>
        <v>河南濮阳县</v>
      </c>
    </row>
    <row r="935" spans="1:12">
      <c r="A935" s="1">
        <v>931</v>
      </c>
      <c r="B935" s="1" t="s">
        <v>991</v>
      </c>
      <c r="C935" s="1" t="s">
        <v>23</v>
      </c>
      <c r="D935" s="6" t="s">
        <v>1991</v>
      </c>
      <c r="E935" s="1" t="s">
        <v>20</v>
      </c>
      <c r="F935" s="3">
        <v>43952</v>
      </c>
      <c r="G935" s="4">
        <v>200</v>
      </c>
      <c r="H935" s="1" t="s">
        <v>3006</v>
      </c>
      <c r="I935" s="1" t="s">
        <v>988</v>
      </c>
      <c r="J935">
        <f>VLOOKUP(B935:B2052,[1]Sheet1!$C:$D,2,0)</f>
        <v>1352</v>
      </c>
      <c r="K935" t="str">
        <f>VLOOKUP(B935:B2018,[1]Sheet1!$C:$E,3,0)</f>
        <v>1900</v>
      </c>
      <c r="L935" t="str">
        <f>VLOOKUP(B935:B2018,[2]Sheet1!$H:$I,2,0)</f>
        <v>河南濮阳市</v>
      </c>
    </row>
    <row r="936" spans="1:12">
      <c r="A936" s="1">
        <v>932</v>
      </c>
      <c r="B936" s="1" t="s">
        <v>992</v>
      </c>
      <c r="C936" s="1" t="s">
        <v>19</v>
      </c>
      <c r="D936" s="6" t="s">
        <v>1992</v>
      </c>
      <c r="E936" s="1" t="s">
        <v>20</v>
      </c>
      <c r="F936" s="3">
        <v>43952</v>
      </c>
      <c r="G936" s="4">
        <v>200</v>
      </c>
      <c r="H936" s="1" t="s">
        <v>3007</v>
      </c>
      <c r="I936" s="1" t="s">
        <v>988</v>
      </c>
      <c r="J936">
        <f>VLOOKUP(B936:B2053,[1]Sheet1!$C:$D,2,0)</f>
        <v>1353</v>
      </c>
      <c r="K936" t="str">
        <f>VLOOKUP(B936:B2019,[1]Sheet1!$C:$E,3,0)</f>
        <v>1900</v>
      </c>
      <c r="L936" t="str">
        <f>VLOOKUP(B936:B2019,[2]Sheet1!$H:$I,2,0)</f>
        <v>河南范县</v>
      </c>
    </row>
    <row r="937" spans="1:12">
      <c r="A937" s="1">
        <v>933</v>
      </c>
      <c r="B937" s="1" t="s">
        <v>993</v>
      </c>
      <c r="C937" s="1" t="s">
        <v>19</v>
      </c>
      <c r="D937" s="1" t="s">
        <v>1993</v>
      </c>
      <c r="E937" s="1" t="s">
        <v>20</v>
      </c>
      <c r="F937" s="3">
        <v>43952</v>
      </c>
      <c r="G937" s="4">
        <v>200</v>
      </c>
      <c r="H937" s="1" t="s">
        <v>3008</v>
      </c>
      <c r="I937" s="1" t="s">
        <v>988</v>
      </c>
      <c r="J937">
        <f>VLOOKUP(B937:B2054,[1]Sheet1!$C:$D,2,0)</f>
        <v>1354</v>
      </c>
      <c r="K937" t="str">
        <f>VLOOKUP(B937:B2020,[1]Sheet1!$C:$E,3,0)</f>
        <v>1900</v>
      </c>
      <c r="L937" t="str">
        <f>VLOOKUP(B937:B2020,[2]Sheet1!$H:$I,2,0)</f>
        <v>河南南乐县</v>
      </c>
    </row>
    <row r="938" spans="1:12">
      <c r="A938" s="1">
        <v>934</v>
      </c>
      <c r="B938" s="1" t="s">
        <v>994</v>
      </c>
      <c r="C938" s="1" t="s">
        <v>23</v>
      </c>
      <c r="D938" s="1" t="s">
        <v>1994</v>
      </c>
      <c r="E938" s="1" t="s">
        <v>20</v>
      </c>
      <c r="F938" s="3">
        <v>43952</v>
      </c>
      <c r="G938" s="4">
        <v>200</v>
      </c>
      <c r="H938" s="1" t="s">
        <v>3009</v>
      </c>
      <c r="I938" s="1" t="s">
        <v>988</v>
      </c>
      <c r="J938">
        <f>VLOOKUP(B938:B2055,[1]Sheet1!$C:$D,2,0)</f>
        <v>1355</v>
      </c>
      <c r="K938" t="str">
        <f>VLOOKUP(B938:B2021,[1]Sheet1!$C:$E,3,0)</f>
        <v>1900</v>
      </c>
      <c r="L938" t="str">
        <f>VLOOKUP(B938:B2021,[2]Sheet1!$H:$I,2,0)</f>
        <v>河南濮阳市</v>
      </c>
    </row>
    <row r="939" spans="1:12">
      <c r="A939" s="1">
        <v>935</v>
      </c>
      <c r="B939" s="1" t="s">
        <v>995</v>
      </c>
      <c r="C939" s="1" t="s">
        <v>19</v>
      </c>
      <c r="D939" s="6" t="s">
        <v>1995</v>
      </c>
      <c r="E939" s="1" t="s">
        <v>20</v>
      </c>
      <c r="F939" s="3">
        <v>43952</v>
      </c>
      <c r="G939" s="4">
        <v>200</v>
      </c>
      <c r="H939" s="1" t="s">
        <v>3010</v>
      </c>
      <c r="I939" s="1" t="s">
        <v>988</v>
      </c>
      <c r="J939">
        <f>VLOOKUP(B939:B2056,[1]Sheet1!$C:$D,2,0)</f>
        <v>1356</v>
      </c>
      <c r="K939" t="str">
        <f>VLOOKUP(B939:B2022,[1]Sheet1!$C:$E,3,0)</f>
        <v>1900</v>
      </c>
      <c r="L939" t="str">
        <f>VLOOKUP(B939:B2022,[2]Sheet1!$H:$I,2,0)</f>
        <v>河南濮阳县</v>
      </c>
    </row>
    <row r="940" spans="1:12">
      <c r="A940" s="1">
        <v>936</v>
      </c>
      <c r="B940" s="1" t="s">
        <v>996</v>
      </c>
      <c r="C940" s="1" t="s">
        <v>19</v>
      </c>
      <c r="D940" s="1" t="s">
        <v>1996</v>
      </c>
      <c r="E940" s="1" t="s">
        <v>20</v>
      </c>
      <c r="F940" s="3">
        <v>43952</v>
      </c>
      <c r="G940" s="4">
        <v>200</v>
      </c>
      <c r="H940" s="1" t="s">
        <v>3011</v>
      </c>
      <c r="I940" s="1" t="s">
        <v>988</v>
      </c>
      <c r="J940">
        <f>VLOOKUP(B940:B2057,[1]Sheet1!$C:$D,2,0)</f>
        <v>1357</v>
      </c>
      <c r="K940" t="str">
        <f>VLOOKUP(B940:B2023,[1]Sheet1!$C:$E,3,0)</f>
        <v>1900</v>
      </c>
      <c r="L940" t="str">
        <f>VLOOKUP(B940:B2023,[2]Sheet1!$H:$I,2,0)</f>
        <v>河南省濮阳市</v>
      </c>
    </row>
    <row r="941" spans="1:12">
      <c r="A941" s="1">
        <v>937</v>
      </c>
      <c r="B941" s="1" t="s">
        <v>997</v>
      </c>
      <c r="C941" s="1" t="s">
        <v>23</v>
      </c>
      <c r="D941" s="1" t="s">
        <v>1997</v>
      </c>
      <c r="E941" s="1" t="s">
        <v>20</v>
      </c>
      <c r="F941" s="3">
        <v>43952</v>
      </c>
      <c r="G941" s="4">
        <v>200</v>
      </c>
      <c r="H941" s="1" t="s">
        <v>3012</v>
      </c>
      <c r="I941" s="1" t="s">
        <v>988</v>
      </c>
      <c r="J941">
        <f>VLOOKUP(B941:B2058,[1]Sheet1!$C:$D,2,0)</f>
        <v>1615</v>
      </c>
      <c r="K941" t="str">
        <f>VLOOKUP(B941:B2024,[1]Sheet1!$C:$E,3,0)</f>
        <v>1900</v>
      </c>
      <c r="L941" t="str">
        <f>VLOOKUP(B941:B2024,[2]Sheet1!$H:$I,2,0)</f>
        <v>河南濮阳市辖区</v>
      </c>
    </row>
    <row r="942" spans="1:12">
      <c r="A942" s="1">
        <v>938</v>
      </c>
      <c r="B942" s="1" t="s">
        <v>998</v>
      </c>
      <c r="C942" s="1" t="s">
        <v>19</v>
      </c>
      <c r="D942" s="1" t="s">
        <v>1998</v>
      </c>
      <c r="E942" s="1" t="s">
        <v>20</v>
      </c>
      <c r="F942" s="3">
        <v>43952</v>
      </c>
      <c r="G942" s="4">
        <v>200</v>
      </c>
      <c r="H942" s="1" t="s">
        <v>3013</v>
      </c>
      <c r="I942" s="1" t="s">
        <v>308</v>
      </c>
      <c r="J942">
        <f>VLOOKUP(B942:B2059,[1]Sheet1!$C:$D,2,0)</f>
        <v>1358</v>
      </c>
      <c r="K942" t="str">
        <f>VLOOKUP(B942:B2025,[1]Sheet1!$C:$E,3,0)</f>
        <v>1900</v>
      </c>
      <c r="L942" t="str">
        <f>VLOOKUP(B942:B2025,[2]Sheet1!$H:$I,2,0)</f>
        <v>河南清丰县</v>
      </c>
    </row>
    <row r="943" spans="1:12">
      <c r="A943" s="1">
        <v>939</v>
      </c>
      <c r="B943" s="1" t="s">
        <v>999</v>
      </c>
      <c r="C943" s="1" t="s">
        <v>19</v>
      </c>
      <c r="D943" s="1" t="s">
        <v>1999</v>
      </c>
      <c r="E943" s="1" t="s">
        <v>20</v>
      </c>
      <c r="F943" s="3">
        <v>43952</v>
      </c>
      <c r="G943" s="4">
        <v>200</v>
      </c>
      <c r="H943" s="1" t="s">
        <v>3014</v>
      </c>
      <c r="I943" s="1" t="s">
        <v>1000</v>
      </c>
      <c r="J943">
        <f>VLOOKUP(B943:B2060,[1]Sheet1!$C:$D,2,0)</f>
        <v>1359</v>
      </c>
      <c r="K943" t="str">
        <f>VLOOKUP(B943:B2026,[1]Sheet1!$C:$E,3,0)</f>
        <v>1900</v>
      </c>
      <c r="L943" t="str">
        <f>VLOOKUP(B943:B2026,[2]Sheet1!$H:$I,2,0)</f>
        <v>河南濮阳市辖区</v>
      </c>
    </row>
    <row r="944" spans="1:12">
      <c r="A944" s="1">
        <v>940</v>
      </c>
      <c r="B944" s="1" t="s">
        <v>1001</v>
      </c>
      <c r="C944" s="1" t="s">
        <v>19</v>
      </c>
      <c r="D944" s="1" t="s">
        <v>2000</v>
      </c>
      <c r="E944" s="1" t="s">
        <v>20</v>
      </c>
      <c r="F944" s="3">
        <v>43952</v>
      </c>
      <c r="G944" s="4">
        <v>200</v>
      </c>
      <c r="H944" s="1" t="s">
        <v>3015</v>
      </c>
      <c r="I944" s="1" t="s">
        <v>1000</v>
      </c>
      <c r="J944">
        <f>VLOOKUP(B944:B2061,[1]Sheet1!$C:$D,2,0)</f>
        <v>1360</v>
      </c>
      <c r="K944" t="str">
        <f>VLOOKUP(B944:B2027,[1]Sheet1!$C:$E,3,0)</f>
        <v>1900</v>
      </c>
      <c r="L944" t="str">
        <f>VLOOKUP(B944:B2027,[2]Sheet1!$H:$I,2,0)</f>
        <v>河南长垣县</v>
      </c>
    </row>
    <row r="945" spans="1:12">
      <c r="A945" s="1">
        <v>941</v>
      </c>
      <c r="B945" s="1" t="s">
        <v>1002</v>
      </c>
      <c r="C945" s="1" t="s">
        <v>19</v>
      </c>
      <c r="D945" s="1" t="s">
        <v>2001</v>
      </c>
      <c r="E945" s="1" t="s">
        <v>20</v>
      </c>
      <c r="F945" s="3">
        <v>43952</v>
      </c>
      <c r="G945" s="4">
        <v>200</v>
      </c>
      <c r="H945" s="1" t="s">
        <v>3016</v>
      </c>
      <c r="I945" s="1" t="s">
        <v>1000</v>
      </c>
      <c r="J945">
        <f>VLOOKUP(B945:B2062,[1]Sheet1!$C:$D,2,0)</f>
        <v>1361</v>
      </c>
      <c r="K945" t="str">
        <f>VLOOKUP(B945:B2028,[1]Sheet1!$C:$E,3,0)</f>
        <v>1900</v>
      </c>
      <c r="L945" t="str">
        <f>VLOOKUP(B945:B2028,[2]Sheet1!$H:$I,2,0)</f>
        <v>黑龙江绥化市辖区</v>
      </c>
    </row>
    <row r="946" spans="1:12">
      <c r="A946" s="1">
        <v>942</v>
      </c>
      <c r="B946" s="1" t="s">
        <v>1003</v>
      </c>
      <c r="C946" s="1" t="s">
        <v>19</v>
      </c>
      <c r="D946" s="1" t="s">
        <v>2002</v>
      </c>
      <c r="E946" s="1" t="s">
        <v>20</v>
      </c>
      <c r="F946" s="3">
        <v>43952</v>
      </c>
      <c r="G946" s="4">
        <v>200</v>
      </c>
      <c r="H946" s="1" t="s">
        <v>3017</v>
      </c>
      <c r="I946" s="1" t="s">
        <v>1000</v>
      </c>
      <c r="J946">
        <f>VLOOKUP(B946:B2063,[1]Sheet1!$C:$D,2,0)</f>
        <v>1362</v>
      </c>
      <c r="K946" t="str">
        <f>VLOOKUP(B946:B2029,[1]Sheet1!$C:$E,3,0)</f>
        <v>1900</v>
      </c>
      <c r="L946" t="str">
        <f>VLOOKUP(B946:B2029,[2]Sheet1!$H:$I,2,0)</f>
        <v>河南濮阳市</v>
      </c>
    </row>
    <row r="947" spans="1:12">
      <c r="A947" s="1">
        <v>943</v>
      </c>
      <c r="B947" s="1" t="s">
        <v>1004</v>
      </c>
      <c r="C947" s="1" t="s">
        <v>19</v>
      </c>
      <c r="D947" s="1" t="s">
        <v>2003</v>
      </c>
      <c r="E947" s="1" t="s">
        <v>20</v>
      </c>
      <c r="F947" s="3">
        <v>43952</v>
      </c>
      <c r="G947" s="4">
        <v>200</v>
      </c>
      <c r="H947" s="1" t="s">
        <v>3018</v>
      </c>
      <c r="I947" s="1" t="s">
        <v>1000</v>
      </c>
      <c r="J947">
        <f>VLOOKUP(B947:B2064,[1]Sheet1!$C:$D,2,0)</f>
        <v>1363</v>
      </c>
      <c r="K947" t="str">
        <f>VLOOKUP(B947:B2030,[1]Sheet1!$C:$E,3,0)</f>
        <v>1900</v>
      </c>
      <c r="L947" t="str">
        <f>VLOOKUP(B947:B2030,[2]Sheet1!$H:$I,2,0)</f>
        <v>河南台前县</v>
      </c>
    </row>
    <row r="948" spans="1:12">
      <c r="A948" s="1">
        <v>944</v>
      </c>
      <c r="B948" s="1" t="s">
        <v>1005</v>
      </c>
      <c r="C948" s="1" t="s">
        <v>19</v>
      </c>
      <c r="D948" s="1" t="s">
        <v>2004</v>
      </c>
      <c r="E948" s="1" t="s">
        <v>20</v>
      </c>
      <c r="F948" s="3">
        <v>43952</v>
      </c>
      <c r="G948" s="4">
        <v>200</v>
      </c>
      <c r="H948" s="1" t="s">
        <v>3019</v>
      </c>
      <c r="I948" s="1" t="s">
        <v>1000</v>
      </c>
      <c r="J948">
        <f>VLOOKUP(B948:B2065,[1]Sheet1!$C:$D,2,0)</f>
        <v>1364</v>
      </c>
      <c r="K948" t="str">
        <f>VLOOKUP(B948:B2031,[1]Sheet1!$C:$E,3,0)</f>
        <v>1900</v>
      </c>
      <c r="L948" t="str">
        <f>VLOOKUP(B948:B2031,[2]Sheet1!$H:$I,2,0)</f>
        <v>河南范县</v>
      </c>
    </row>
    <row r="949" spans="1:12">
      <c r="A949" s="1">
        <v>945</v>
      </c>
      <c r="B949" s="1" t="s">
        <v>1006</v>
      </c>
      <c r="C949" s="1" t="s">
        <v>19</v>
      </c>
      <c r="D949" s="1" t="s">
        <v>2005</v>
      </c>
      <c r="E949" s="1" t="s">
        <v>20</v>
      </c>
      <c r="F949" s="3">
        <v>43952</v>
      </c>
      <c r="G949" s="4">
        <v>200</v>
      </c>
      <c r="H949" s="1" t="s">
        <v>3020</v>
      </c>
      <c r="I949" s="1" t="s">
        <v>1000</v>
      </c>
      <c r="J949">
        <f>VLOOKUP(B949:B2066,[1]Sheet1!$C:$D,2,0)</f>
        <v>1365</v>
      </c>
      <c r="K949" t="str">
        <f>VLOOKUP(B949:B2032,[1]Sheet1!$C:$E,3,0)</f>
        <v>1900</v>
      </c>
      <c r="L949" t="str">
        <f>VLOOKUP(B949:B2032,[2]Sheet1!$H:$I,2,0)</f>
        <v>河南三门峡义马市</v>
      </c>
    </row>
    <row r="950" spans="1:12">
      <c r="A950" s="1">
        <v>946</v>
      </c>
      <c r="B950" s="1" t="s">
        <v>1007</v>
      </c>
      <c r="C950" s="1" t="s">
        <v>19</v>
      </c>
      <c r="D950" s="1" t="s">
        <v>2006</v>
      </c>
      <c r="E950" s="1" t="s">
        <v>20</v>
      </c>
      <c r="F950" s="3">
        <v>43952</v>
      </c>
      <c r="G950" s="4">
        <v>200</v>
      </c>
      <c r="H950" s="1" t="s">
        <v>3021</v>
      </c>
      <c r="I950" s="1" t="s">
        <v>1000</v>
      </c>
      <c r="J950">
        <f>VLOOKUP(B950:B2067,[1]Sheet1!$C:$D,2,0)</f>
        <v>1366</v>
      </c>
      <c r="K950" t="str">
        <f>VLOOKUP(B950:B2033,[1]Sheet1!$C:$E,3,0)</f>
        <v>1900</v>
      </c>
      <c r="L950" t="str">
        <f>VLOOKUP(B950:B2033,[2]Sheet1!$H:$I,2,0)</f>
        <v>河南濮阳市</v>
      </c>
    </row>
    <row r="951" spans="1:12">
      <c r="A951" s="1">
        <v>947</v>
      </c>
      <c r="B951" s="1" t="s">
        <v>1008</v>
      </c>
      <c r="C951" s="1" t="str">
        <f t="shared" ref="C951:C976" si="0">IF(ISEVEN(MID(D951,17,1)),"女","男")</f>
        <v>男</v>
      </c>
      <c r="D951" s="1" t="s">
        <v>2007</v>
      </c>
      <c r="E951" s="1" t="s">
        <v>20</v>
      </c>
      <c r="F951" s="3">
        <v>43952</v>
      </c>
      <c r="G951" s="4">
        <v>200</v>
      </c>
      <c r="H951" s="1" t="s">
        <v>3022</v>
      </c>
      <c r="I951" s="1" t="s">
        <v>259</v>
      </c>
      <c r="J951">
        <f>VLOOKUP(B951:B2068,[1]Sheet1!$C:$D,2,0)</f>
        <v>1109</v>
      </c>
      <c r="K951" t="str">
        <f>VLOOKUP(B951:B2034,[1]Sheet1!$C:$E,3,0)</f>
        <v>1900</v>
      </c>
      <c r="L951" t="str">
        <f>VLOOKUP(B951:B2034,[2]Sheet1!$H:$I,2,0)</f>
        <v>河南方城县</v>
      </c>
    </row>
    <row r="952" spans="1:12">
      <c r="A952" s="1">
        <v>948</v>
      </c>
      <c r="B952" s="1" t="s">
        <v>1009</v>
      </c>
      <c r="C952" s="1" t="str">
        <f t="shared" si="0"/>
        <v>女</v>
      </c>
      <c r="D952" s="1" t="s">
        <v>2008</v>
      </c>
      <c r="E952" s="1" t="s">
        <v>20</v>
      </c>
      <c r="F952" s="3">
        <v>43952</v>
      </c>
      <c r="G952" s="4">
        <v>200</v>
      </c>
      <c r="H952" s="1" t="s">
        <v>3023</v>
      </c>
      <c r="I952" s="1" t="s">
        <v>259</v>
      </c>
      <c r="J952">
        <f>VLOOKUP(B952:B2069,[1]Sheet1!$C:$D,2,0)</f>
        <v>1111</v>
      </c>
      <c r="K952" t="str">
        <f>VLOOKUP(B952:B2035,[1]Sheet1!$C:$E,3,0)</f>
        <v>1900</v>
      </c>
      <c r="L952" t="str">
        <f>VLOOKUP(B952:B2035,[2]Sheet1!$H:$I,2,0)</f>
        <v>山东淄博市</v>
      </c>
    </row>
    <row r="953" spans="1:12">
      <c r="A953" s="1">
        <v>949</v>
      </c>
      <c r="B953" s="1" t="s">
        <v>1010</v>
      </c>
      <c r="C953" s="1" t="str">
        <f t="shared" si="0"/>
        <v>女</v>
      </c>
      <c r="D953" s="1" t="s">
        <v>2009</v>
      </c>
      <c r="E953" s="1" t="s">
        <v>20</v>
      </c>
      <c r="F953" s="3">
        <v>43952</v>
      </c>
      <c r="G953" s="4">
        <v>200</v>
      </c>
      <c r="H953" s="1" t="s">
        <v>3024</v>
      </c>
      <c r="I953" s="1" t="s">
        <v>259</v>
      </c>
      <c r="J953">
        <f>VLOOKUP(B953:B2070,[1]Sheet1!$C:$D,2,0)</f>
        <v>1112</v>
      </c>
      <c r="K953" t="str">
        <f>VLOOKUP(B953:B2036,[1]Sheet1!$C:$E,3,0)</f>
        <v>1900</v>
      </c>
      <c r="L953" t="str">
        <f>VLOOKUP(B953:B2036,[2]Sheet1!$H:$I,2,0)</f>
        <v>河南濮阳县</v>
      </c>
    </row>
    <row r="954" spans="1:12">
      <c r="A954" s="1">
        <v>950</v>
      </c>
      <c r="B954" s="1" t="s">
        <v>1011</v>
      </c>
      <c r="C954" s="1" t="str">
        <f t="shared" si="0"/>
        <v>女</v>
      </c>
      <c r="D954" s="1" t="s">
        <v>2010</v>
      </c>
      <c r="E954" s="1" t="s">
        <v>20</v>
      </c>
      <c r="F954" s="3">
        <v>43952</v>
      </c>
      <c r="G954" s="4">
        <v>200</v>
      </c>
      <c r="H954" s="1" t="s">
        <v>3025</v>
      </c>
      <c r="I954" s="1" t="s">
        <v>259</v>
      </c>
      <c r="J954">
        <f>VLOOKUP(B954:B2071,[1]Sheet1!$C:$D,2,0)</f>
        <v>1113</v>
      </c>
      <c r="K954" t="str">
        <f>VLOOKUP(B954:B2037,[1]Sheet1!$C:$E,3,0)</f>
        <v>1900</v>
      </c>
      <c r="L954" t="str">
        <f>VLOOKUP(B954:B2037,[2]Sheet1!$H:$I,2,0)</f>
        <v>山东济南市</v>
      </c>
    </row>
    <row r="955" spans="1:12">
      <c r="A955" s="1">
        <v>951</v>
      </c>
      <c r="B955" s="1" t="s">
        <v>1012</v>
      </c>
      <c r="C955" s="1" t="str">
        <f t="shared" si="0"/>
        <v>男</v>
      </c>
      <c r="D955" s="1" t="s">
        <v>2011</v>
      </c>
      <c r="E955" s="1" t="s">
        <v>20</v>
      </c>
      <c r="F955" s="3">
        <v>43952</v>
      </c>
      <c r="G955" s="4">
        <v>200</v>
      </c>
      <c r="H955" s="1" t="s">
        <v>3026</v>
      </c>
      <c r="I955" s="1" t="s">
        <v>1013</v>
      </c>
      <c r="J955">
        <f>VLOOKUP(B955:B2074,[1]Sheet1!$C:$D,2,0)</f>
        <v>1118</v>
      </c>
      <c r="K955" t="str">
        <f>VLOOKUP(B955:B2040,[1]Sheet1!$C:$E,3,0)</f>
        <v>1900</v>
      </c>
      <c r="L955" t="str">
        <f>VLOOKUP(B955:B2040,[2]Sheet1!$H:$I,2,0)</f>
        <v>河南濮阳县</v>
      </c>
    </row>
    <row r="956" spans="1:12">
      <c r="A956" s="1">
        <v>952</v>
      </c>
      <c r="B956" s="1" t="s">
        <v>1014</v>
      </c>
      <c r="C956" s="1" t="str">
        <f t="shared" si="0"/>
        <v>男</v>
      </c>
      <c r="D956" s="1" t="s">
        <v>2012</v>
      </c>
      <c r="E956" s="1" t="s">
        <v>20</v>
      </c>
      <c r="F956" s="3">
        <v>43952</v>
      </c>
      <c r="G956" s="4">
        <v>200</v>
      </c>
      <c r="H956" s="1" t="s">
        <v>3027</v>
      </c>
      <c r="I956" s="1" t="s">
        <v>1013</v>
      </c>
      <c r="J956">
        <f>VLOOKUP(B956:B2077,[1]Sheet1!$C:$D,2,0)</f>
        <v>1121</v>
      </c>
      <c r="K956" t="str">
        <f>VLOOKUP(B956:B2043,[1]Sheet1!$C:$E,3,0)</f>
        <v>1900</v>
      </c>
      <c r="L956" t="str">
        <f>VLOOKUP(B956:B2043,[2]Sheet1!$H:$I,2,0)</f>
        <v>河南濮阳县</v>
      </c>
    </row>
    <row r="957" spans="1:12">
      <c r="A957" s="1">
        <v>953</v>
      </c>
      <c r="B957" s="1" t="s">
        <v>1015</v>
      </c>
      <c r="C957" s="1" t="str">
        <f t="shared" si="0"/>
        <v>男</v>
      </c>
      <c r="D957" s="1" t="s">
        <v>2013</v>
      </c>
      <c r="E957" s="1" t="s">
        <v>20</v>
      </c>
      <c r="F957" s="3">
        <v>43952</v>
      </c>
      <c r="G957" s="4">
        <v>200</v>
      </c>
      <c r="H957" s="1" t="s">
        <v>3028</v>
      </c>
      <c r="I957" s="1" t="s">
        <v>1013</v>
      </c>
      <c r="J957">
        <f>VLOOKUP(B957:B2079,[1]Sheet1!$C:$D,2,0)</f>
        <v>1123</v>
      </c>
      <c r="K957" t="str">
        <f>VLOOKUP(B957:B2045,[1]Sheet1!$C:$E,3,0)</f>
        <v>1900</v>
      </c>
      <c r="L957" t="str">
        <f>VLOOKUP(B957:B2045,[2]Sheet1!$H:$I,2,0)</f>
        <v>河南濮阳县</v>
      </c>
    </row>
    <row r="958" spans="1:12">
      <c r="A958" s="1">
        <v>954</v>
      </c>
      <c r="B958" s="1" t="s">
        <v>1016</v>
      </c>
      <c r="C958" s="1" t="str">
        <f t="shared" si="0"/>
        <v>男</v>
      </c>
      <c r="D958" s="1" t="s">
        <v>2014</v>
      </c>
      <c r="E958" s="1" t="s">
        <v>20</v>
      </c>
      <c r="F958" s="3">
        <v>43952</v>
      </c>
      <c r="G958" s="4">
        <v>200</v>
      </c>
      <c r="H958" s="1" t="s">
        <v>3029</v>
      </c>
      <c r="I958" s="1" t="s">
        <v>1013</v>
      </c>
      <c r="J958">
        <f>VLOOKUP(B958:B2080,[1]Sheet1!$C:$D,2,0)</f>
        <v>1124</v>
      </c>
      <c r="K958" t="str">
        <f>VLOOKUP(B958:B2046,[1]Sheet1!$C:$E,3,0)</f>
        <v>1900</v>
      </c>
      <c r="L958" t="str">
        <f>VLOOKUP(B958:B2046,[2]Sheet1!$H:$I,2,0)</f>
        <v>河北南和县</v>
      </c>
    </row>
    <row r="959" spans="1:12">
      <c r="A959" s="1">
        <v>955</v>
      </c>
      <c r="B959" s="1" t="s">
        <v>1017</v>
      </c>
      <c r="C959" s="1" t="str">
        <f t="shared" si="0"/>
        <v>男</v>
      </c>
      <c r="D959" s="1" t="s">
        <v>2015</v>
      </c>
      <c r="E959" s="1" t="s">
        <v>20</v>
      </c>
      <c r="F959" s="3">
        <v>43952</v>
      </c>
      <c r="G959" s="4">
        <v>200</v>
      </c>
      <c r="H959" s="1" t="s">
        <v>3030</v>
      </c>
      <c r="I959" s="1" t="s">
        <v>1013</v>
      </c>
      <c r="J959">
        <f>VLOOKUP(B959:B2081,[1]Sheet1!$C:$D,2,0)</f>
        <v>333</v>
      </c>
      <c r="K959" t="str">
        <f>VLOOKUP(B959:B2047,[1]Sheet1!$C:$E,3,0)</f>
        <v>1900</v>
      </c>
      <c r="L959" t="str">
        <f>VLOOKUP(B959:B2047,[2]Sheet1!$H:$I,2,0)</f>
        <v>山东平度市</v>
      </c>
    </row>
    <row r="960" spans="1:12">
      <c r="A960" s="1">
        <v>956</v>
      </c>
      <c r="B960" s="1" t="s">
        <v>1018</v>
      </c>
      <c r="C960" s="1" t="str">
        <f t="shared" si="0"/>
        <v>男</v>
      </c>
      <c r="D960" s="1" t="s">
        <v>2016</v>
      </c>
      <c r="E960" s="1" t="s">
        <v>20</v>
      </c>
      <c r="F960" s="3">
        <v>43952</v>
      </c>
      <c r="G960" s="4">
        <v>200</v>
      </c>
      <c r="H960" s="1" t="s">
        <v>3031</v>
      </c>
      <c r="I960" s="1" t="s">
        <v>1013</v>
      </c>
      <c r="J960">
        <f>VLOOKUP(B960:B2083,[1]Sheet1!$C:$D,2,0)</f>
        <v>1127</v>
      </c>
      <c r="K960" t="str">
        <f>VLOOKUP(B960:B2049,[1]Sheet1!$C:$E,3,0)</f>
        <v>1900</v>
      </c>
      <c r="L960" t="str">
        <f>VLOOKUP(B960:B2049,[2]Sheet1!$H:$I,2,0)</f>
        <v>河南南乐县</v>
      </c>
    </row>
    <row r="961" spans="1:12">
      <c r="A961" s="1">
        <v>957</v>
      </c>
      <c r="B961" s="1" t="s">
        <v>1019</v>
      </c>
      <c r="C961" s="1" t="str">
        <f t="shared" si="0"/>
        <v>男</v>
      </c>
      <c r="D961" s="1" t="s">
        <v>2017</v>
      </c>
      <c r="E961" s="1" t="s">
        <v>20</v>
      </c>
      <c r="F961" s="3">
        <v>43952</v>
      </c>
      <c r="G961" s="4">
        <v>200</v>
      </c>
      <c r="H961" s="1" t="s">
        <v>3032</v>
      </c>
      <c r="I961" s="1" t="s">
        <v>1013</v>
      </c>
      <c r="J961">
        <f>VLOOKUP(B961:B2085,[1]Sheet1!$C:$D,2,0)</f>
        <v>1129</v>
      </c>
      <c r="K961" t="str">
        <f>VLOOKUP(B961:B2051,[1]Sheet1!$C:$E,3,0)</f>
        <v>1900</v>
      </c>
      <c r="L961" t="str">
        <f>VLOOKUP(B961:B2051,[2]Sheet1!$H:$I,2,0)</f>
        <v>河南太康县</v>
      </c>
    </row>
    <row r="962" spans="1:12">
      <c r="A962" s="1">
        <v>958</v>
      </c>
      <c r="B962" s="1" t="s">
        <v>1020</v>
      </c>
      <c r="C962" s="1" t="str">
        <f t="shared" si="0"/>
        <v>男</v>
      </c>
      <c r="D962" s="1" t="s">
        <v>2018</v>
      </c>
      <c r="E962" s="1" t="s">
        <v>20</v>
      </c>
      <c r="F962" s="3">
        <v>43952</v>
      </c>
      <c r="G962" s="4">
        <v>200</v>
      </c>
      <c r="H962" s="1" t="s">
        <v>3033</v>
      </c>
      <c r="I962" s="1" t="s">
        <v>1013</v>
      </c>
      <c r="J962">
        <f>VLOOKUP(B962:B2086,[1]Sheet1!$C:$D,2,0)</f>
        <v>1130</v>
      </c>
      <c r="K962" t="str">
        <f>VLOOKUP(B962:B2052,[1]Sheet1!$C:$E,3,0)</f>
        <v>1900</v>
      </c>
      <c r="L962" t="str">
        <f>VLOOKUP(B962:B2052,[2]Sheet1!$H:$I,2,0)</f>
        <v>河南濮阳县</v>
      </c>
    </row>
    <row r="963" spans="1:12">
      <c r="A963" s="1">
        <v>959</v>
      </c>
      <c r="B963" s="1" t="s">
        <v>1021</v>
      </c>
      <c r="C963" s="1" t="str">
        <f t="shared" si="0"/>
        <v>男</v>
      </c>
      <c r="D963" s="1" t="s">
        <v>2019</v>
      </c>
      <c r="E963" s="1" t="s">
        <v>20</v>
      </c>
      <c r="F963" s="3">
        <v>43952</v>
      </c>
      <c r="G963" s="4">
        <v>200</v>
      </c>
      <c r="H963" s="1" t="s">
        <v>3034</v>
      </c>
      <c r="I963" s="1" t="s">
        <v>908</v>
      </c>
      <c r="J963">
        <f>VLOOKUP(B963:B2089,[1]Sheet1!$C:$D,2,0)</f>
        <v>1133</v>
      </c>
      <c r="K963" t="str">
        <f>VLOOKUP(B963:B2055,[1]Sheet1!$C:$E,3,0)</f>
        <v>1900</v>
      </c>
      <c r="L963" t="str">
        <f>VLOOKUP(B963:B2055,[2]Sheet1!$H:$I,2,0)</f>
        <v>河南安阳市</v>
      </c>
    </row>
    <row r="964" spans="1:12">
      <c r="A964" s="1">
        <v>960</v>
      </c>
      <c r="B964" s="1" t="s">
        <v>1022</v>
      </c>
      <c r="C964" s="1" t="str">
        <f t="shared" si="0"/>
        <v>男</v>
      </c>
      <c r="D964" s="1" t="s">
        <v>2020</v>
      </c>
      <c r="E964" s="1" t="s">
        <v>20</v>
      </c>
      <c r="F964" s="3">
        <v>43952</v>
      </c>
      <c r="G964" s="4">
        <v>200</v>
      </c>
      <c r="H964" s="1" t="s">
        <v>3035</v>
      </c>
      <c r="I964" s="1" t="s">
        <v>908</v>
      </c>
      <c r="J964">
        <f>VLOOKUP(B964:B2090,[1]Sheet1!$C:$D,2,0)</f>
        <v>1135</v>
      </c>
      <c r="K964" t="str">
        <f>VLOOKUP(B964:B2056,[1]Sheet1!$C:$E,3,0)</f>
        <v>1900</v>
      </c>
      <c r="L964" t="str">
        <f>VLOOKUP(B964:B2056,[2]Sheet1!$H:$I,2,0)</f>
        <v>河南濮阳县</v>
      </c>
    </row>
    <row r="965" spans="1:12">
      <c r="A965" s="1">
        <v>961</v>
      </c>
      <c r="B965" s="1" t="s">
        <v>1023</v>
      </c>
      <c r="C965" s="1" t="str">
        <f t="shared" si="0"/>
        <v>男</v>
      </c>
      <c r="D965" s="1" t="s">
        <v>2021</v>
      </c>
      <c r="E965" s="1" t="s">
        <v>20</v>
      </c>
      <c r="F965" s="3">
        <v>43952</v>
      </c>
      <c r="G965" s="4">
        <v>200</v>
      </c>
      <c r="H965" s="1" t="s">
        <v>3036</v>
      </c>
      <c r="I965" s="1" t="s">
        <v>908</v>
      </c>
      <c r="J965">
        <f>VLOOKUP(B965:B2094,[1]Sheet1!$C:$D,2,0)</f>
        <v>1139</v>
      </c>
      <c r="K965" t="str">
        <f>VLOOKUP(B965:B2060,[1]Sheet1!$C:$E,3,0)</f>
        <v>1900</v>
      </c>
      <c r="L965" t="str">
        <f>VLOOKUP(B965:B2060,[2]Sheet1!$H:$I,2,0)</f>
        <v>山东莘县</v>
      </c>
    </row>
    <row r="966" spans="1:12">
      <c r="A966" s="1">
        <v>962</v>
      </c>
      <c r="B966" s="1" t="s">
        <v>1024</v>
      </c>
      <c r="C966" s="1" t="str">
        <f t="shared" si="0"/>
        <v>男</v>
      </c>
      <c r="D966" s="1" t="s">
        <v>2022</v>
      </c>
      <c r="E966" s="1" t="s">
        <v>20</v>
      </c>
      <c r="F966" s="3">
        <v>43952</v>
      </c>
      <c r="G966" s="4">
        <v>200</v>
      </c>
      <c r="H966" s="1" t="s">
        <v>3037</v>
      </c>
      <c r="I966" s="1" t="s">
        <v>1025</v>
      </c>
      <c r="J966">
        <f>VLOOKUP(B966:B2099,[1]Sheet1!$C:$D,2,0)</f>
        <v>1145</v>
      </c>
      <c r="K966" t="str">
        <f>VLOOKUP(B966:B2065,[1]Sheet1!$C:$E,3,0)</f>
        <v>1900</v>
      </c>
      <c r="L966" t="str">
        <f>VLOOKUP(B966:B2065,[2]Sheet1!$H:$I,2,0)</f>
        <v>河南长垣县</v>
      </c>
    </row>
    <row r="967" spans="1:12">
      <c r="A967" s="1">
        <v>963</v>
      </c>
      <c r="B967" s="1" t="s">
        <v>1026</v>
      </c>
      <c r="C967" s="1" t="str">
        <f t="shared" si="0"/>
        <v>男</v>
      </c>
      <c r="D967" s="1" t="s">
        <v>2023</v>
      </c>
      <c r="E967" s="1" t="s">
        <v>20</v>
      </c>
      <c r="F967" s="3">
        <v>43952</v>
      </c>
      <c r="G967" s="4">
        <v>200</v>
      </c>
      <c r="H967" s="1" t="s">
        <v>3038</v>
      </c>
      <c r="I967" s="1" t="s">
        <v>1025</v>
      </c>
      <c r="J967">
        <f>VLOOKUP(B967:B2101,[1]Sheet1!$C:$D,2,0)</f>
        <v>1147</v>
      </c>
      <c r="K967" t="str">
        <f>VLOOKUP(B967:B2067,[1]Sheet1!$C:$E,3,0)</f>
        <v>1900</v>
      </c>
      <c r="L967" t="str">
        <f>VLOOKUP(B967:B2067,[2]Sheet1!$H:$I,2,0)</f>
        <v>河南修武县</v>
      </c>
    </row>
    <row r="968" spans="1:12">
      <c r="A968" s="1">
        <v>964</v>
      </c>
      <c r="B968" s="1" t="s">
        <v>1027</v>
      </c>
      <c r="C968" s="1" t="str">
        <f t="shared" si="0"/>
        <v>男</v>
      </c>
      <c r="D968" s="1" t="s">
        <v>2024</v>
      </c>
      <c r="E968" s="1" t="s">
        <v>20</v>
      </c>
      <c r="F968" s="3">
        <v>43952</v>
      </c>
      <c r="G968" s="4">
        <v>200</v>
      </c>
      <c r="H968" s="1" t="s">
        <v>3039</v>
      </c>
      <c r="I968" s="1" t="s">
        <v>1025</v>
      </c>
      <c r="J968">
        <f>VLOOKUP(B968:B2102,[1]Sheet1!$C:$D,2,0)</f>
        <v>1148</v>
      </c>
      <c r="K968" t="str">
        <f>VLOOKUP(B968:B2068,[1]Sheet1!$C:$E,3,0)</f>
        <v>1900</v>
      </c>
      <c r="L968" t="str">
        <f>VLOOKUP(B968:B2068,[2]Sheet1!$H:$I,2,0)</f>
        <v>辽宁辽阳市</v>
      </c>
    </row>
    <row r="969" spans="1:12">
      <c r="A969" s="1">
        <v>965</v>
      </c>
      <c r="B969" s="1" t="s">
        <v>1028</v>
      </c>
      <c r="C969" s="1" t="str">
        <f t="shared" si="0"/>
        <v>女</v>
      </c>
      <c r="D969" s="1" t="s">
        <v>2025</v>
      </c>
      <c r="E969" s="1" t="s">
        <v>20</v>
      </c>
      <c r="F969" s="3">
        <v>43952</v>
      </c>
      <c r="G969" s="4">
        <v>200</v>
      </c>
      <c r="H969" s="1" t="s">
        <v>3040</v>
      </c>
      <c r="I969" s="1" t="s">
        <v>1025</v>
      </c>
      <c r="J969">
        <f>VLOOKUP(B969:B2103,[1]Sheet1!$C:$D,2,0)</f>
        <v>1149</v>
      </c>
      <c r="K969" t="str">
        <f>VLOOKUP(B969:B2069,[1]Sheet1!$C:$E,3,0)</f>
        <v>1900</v>
      </c>
      <c r="L969" t="str">
        <f>VLOOKUP(B969:B2069,[2]Sheet1!$H:$I,2,0)</f>
        <v>山东济宁市</v>
      </c>
    </row>
    <row r="970" spans="1:12">
      <c r="A970" s="1">
        <v>966</v>
      </c>
      <c r="B970" s="1" t="s">
        <v>1029</v>
      </c>
      <c r="C970" s="1" t="str">
        <f t="shared" si="0"/>
        <v>男</v>
      </c>
      <c r="D970" s="1" t="s">
        <v>2026</v>
      </c>
      <c r="E970" s="1" t="s">
        <v>20</v>
      </c>
      <c r="F970" s="3">
        <v>43952</v>
      </c>
      <c r="G970" s="4">
        <v>200</v>
      </c>
      <c r="H970" s="1" t="s">
        <v>3041</v>
      </c>
      <c r="I970" s="1" t="s">
        <v>1025</v>
      </c>
      <c r="J970">
        <f>VLOOKUP(B970:B2104,[1]Sheet1!$C:$D,2,0)</f>
        <v>1150</v>
      </c>
      <c r="K970" t="str">
        <f>VLOOKUP(B970:B2070,[1]Sheet1!$C:$E,3,0)</f>
        <v>1900</v>
      </c>
      <c r="L970" t="str">
        <f>VLOOKUP(B970:B2070,[2]Sheet1!$H:$I,2,0)</f>
        <v>河南濮阳县</v>
      </c>
    </row>
    <row r="971" spans="1:12">
      <c r="A971" s="1">
        <v>967</v>
      </c>
      <c r="B971" s="1" t="s">
        <v>1030</v>
      </c>
      <c r="C971" s="1" t="str">
        <f t="shared" si="0"/>
        <v>男</v>
      </c>
      <c r="D971" s="1" t="s">
        <v>2027</v>
      </c>
      <c r="E971" s="1" t="s">
        <v>20</v>
      </c>
      <c r="F971" s="3">
        <v>43952</v>
      </c>
      <c r="G971" s="4">
        <v>200</v>
      </c>
      <c r="H971" s="1" t="s">
        <v>3042</v>
      </c>
      <c r="I971" s="1" t="s">
        <v>1031</v>
      </c>
      <c r="J971">
        <f>VLOOKUP(B971:B2108,[1]Sheet1!$C:$D,2,0)</f>
        <v>1155</v>
      </c>
      <c r="K971" t="str">
        <f>VLOOKUP(B971:B2074,[1]Sheet1!$C:$E,3,0)</f>
        <v>1900</v>
      </c>
      <c r="L971" t="str">
        <f>VLOOKUP(B971:B2074,[2]Sheet1!$H:$I,2,0)</f>
        <v>山东莘县</v>
      </c>
    </row>
    <row r="972" spans="1:12">
      <c r="A972" s="1">
        <v>968</v>
      </c>
      <c r="B972" s="1" t="s">
        <v>1032</v>
      </c>
      <c r="C972" s="1" t="str">
        <f t="shared" si="0"/>
        <v>男</v>
      </c>
      <c r="D972" s="1" t="s">
        <v>2028</v>
      </c>
      <c r="E972" s="1" t="s">
        <v>20</v>
      </c>
      <c r="F972" s="3">
        <v>43952</v>
      </c>
      <c r="G972" s="4">
        <v>200</v>
      </c>
      <c r="H972" s="1" t="s">
        <v>3043</v>
      </c>
      <c r="I972" s="1" t="s">
        <v>1033</v>
      </c>
      <c r="J972">
        <f>VLOOKUP(B972:B2112,[1]Sheet1!$C:$D,2,0)</f>
        <v>1160</v>
      </c>
      <c r="K972" t="str">
        <f>VLOOKUP(B972:B2078,[1]Sheet1!$C:$E,3,0)</f>
        <v>1900</v>
      </c>
      <c r="L972" t="str">
        <f>VLOOKUP(B972:B2078,[2]Sheet1!$H:$I,2,0)</f>
        <v>河南清丰县</v>
      </c>
    </row>
    <row r="973" spans="1:12">
      <c r="A973" s="1">
        <v>969</v>
      </c>
      <c r="B973" s="1" t="s">
        <v>1034</v>
      </c>
      <c r="C973" s="1" t="str">
        <f t="shared" si="0"/>
        <v>男</v>
      </c>
      <c r="D973" s="1" t="s">
        <v>2029</v>
      </c>
      <c r="E973" s="1" t="s">
        <v>20</v>
      </c>
      <c r="F973" s="3">
        <v>43952</v>
      </c>
      <c r="G973" s="4">
        <v>200</v>
      </c>
      <c r="H973" s="1" t="s">
        <v>3044</v>
      </c>
      <c r="I973" s="1" t="s">
        <v>1033</v>
      </c>
      <c r="J973">
        <f>VLOOKUP(B973:B2113,[1]Sheet1!$C:$D,2,0)</f>
        <v>1161</v>
      </c>
      <c r="K973" t="str">
        <f>VLOOKUP(B973:B2079,[1]Sheet1!$C:$E,3,0)</f>
        <v>1900</v>
      </c>
      <c r="L973" t="str">
        <f>VLOOKUP(B973:B2079,[2]Sheet1!$H:$I,2,0)</f>
        <v>河南安阳县</v>
      </c>
    </row>
    <row r="974" spans="1:12">
      <c r="A974" s="1">
        <v>970</v>
      </c>
      <c r="B974" s="1" t="s">
        <v>1035</v>
      </c>
      <c r="C974" s="1" t="str">
        <f t="shared" si="0"/>
        <v>男</v>
      </c>
      <c r="D974" s="1" t="s">
        <v>2030</v>
      </c>
      <c r="E974" s="1" t="s">
        <v>20</v>
      </c>
      <c r="F974" s="3">
        <v>43952</v>
      </c>
      <c r="G974" s="4">
        <v>200</v>
      </c>
      <c r="H974" s="1" t="s">
        <v>3045</v>
      </c>
      <c r="I974" s="1" t="s">
        <v>1036</v>
      </c>
      <c r="J974">
        <f>VLOOKUP(B974:B2115,[1]Sheet1!$C:$D,2,0)</f>
        <v>1163</v>
      </c>
      <c r="K974" t="str">
        <f>VLOOKUP(B974:B2081,[1]Sheet1!$C:$E,3,0)</f>
        <v>1900</v>
      </c>
      <c r="L974" t="str">
        <f>VLOOKUP(B974:B2081,[2]Sheet1!$H:$I,2,0)</f>
        <v>辽宁沈阳市</v>
      </c>
    </row>
    <row r="975" spans="1:12">
      <c r="A975" s="1">
        <v>971</v>
      </c>
      <c r="B975" s="1" t="s">
        <v>1037</v>
      </c>
      <c r="C975" s="1" t="str">
        <f t="shared" si="0"/>
        <v>男</v>
      </c>
      <c r="D975" s="1" t="s">
        <v>2031</v>
      </c>
      <c r="E975" s="1" t="s">
        <v>20</v>
      </c>
      <c r="F975" s="3">
        <v>43952</v>
      </c>
      <c r="G975" s="4">
        <v>200</v>
      </c>
      <c r="H975" s="1" t="s">
        <v>3046</v>
      </c>
      <c r="I975" s="1" t="s">
        <v>1036</v>
      </c>
      <c r="J975">
        <f>VLOOKUP(B975:B2116,[1]Sheet1!$C:$D,2,0)</f>
        <v>1164</v>
      </c>
      <c r="K975" t="str">
        <f>VLOOKUP(B975:B2082,[1]Sheet1!$C:$E,3,0)</f>
        <v>1900</v>
      </c>
      <c r="L975" t="str">
        <f>VLOOKUP(B975:B2082,[2]Sheet1!$H:$I,2,0)</f>
        <v>河南淇县</v>
      </c>
    </row>
    <row r="976" spans="1:12">
      <c r="A976" s="1">
        <v>972</v>
      </c>
      <c r="B976" s="1" t="s">
        <v>1038</v>
      </c>
      <c r="C976" s="1" t="str">
        <f t="shared" si="0"/>
        <v>男</v>
      </c>
      <c r="D976" s="1" t="s">
        <v>2032</v>
      </c>
      <c r="E976" s="1" t="s">
        <v>20</v>
      </c>
      <c r="F976" s="3">
        <v>43952</v>
      </c>
      <c r="G976" s="4">
        <v>200</v>
      </c>
      <c r="H976" s="1" t="s">
        <v>3047</v>
      </c>
      <c r="I976" s="1" t="s">
        <v>1036</v>
      </c>
      <c r="J976">
        <f>VLOOKUP(B976:B2117,[1]Sheet1!$C:$D,2,0)</f>
        <v>1165</v>
      </c>
      <c r="K976" t="str">
        <f>VLOOKUP(B976:B2083,[1]Sheet1!$C:$E,3,0)</f>
        <v>1159</v>
      </c>
      <c r="L976" t="str">
        <f>VLOOKUP(B976:B2083,[2]Sheet1!$H:$I,2,0)</f>
        <v>河南濮阳市</v>
      </c>
    </row>
    <row r="977" spans="1:12">
      <c r="A977" s="1">
        <v>973</v>
      </c>
      <c r="B977" s="1" t="s">
        <v>1039</v>
      </c>
      <c r="C977" s="1" t="str">
        <f t="shared" ref="C977:C993" si="1">IF(ISEVEN(MID(D977,17,1)),"女","男")</f>
        <v>男</v>
      </c>
      <c r="D977" s="1" t="s">
        <v>2033</v>
      </c>
      <c r="E977" s="1" t="s">
        <v>20</v>
      </c>
      <c r="F977" s="3">
        <v>43952</v>
      </c>
      <c r="G977" s="4">
        <v>200</v>
      </c>
      <c r="H977" s="1" t="s">
        <v>3048</v>
      </c>
      <c r="I977" s="1" t="s">
        <v>259</v>
      </c>
      <c r="J977">
        <f>VLOOKUP(B977:B2119,[1]Sheet1!$C:$D,2,0)</f>
        <v>1168</v>
      </c>
      <c r="K977" t="str">
        <f>VLOOKUP(B977:B2085,[1]Sheet1!$C:$E,3,0)</f>
        <v>1900</v>
      </c>
      <c r="L977" t="str">
        <f>VLOOKUP(B977:B2085,[2]Sheet1!$H:$I,2,0)</f>
        <v>河南叶县</v>
      </c>
    </row>
    <row r="978" spans="1:12">
      <c r="A978" s="1">
        <v>974</v>
      </c>
      <c r="B978" s="1" t="s">
        <v>1040</v>
      </c>
      <c r="C978" s="1" t="str">
        <f t="shared" si="1"/>
        <v>男</v>
      </c>
      <c r="D978" s="1" t="s">
        <v>2034</v>
      </c>
      <c r="E978" s="1" t="s">
        <v>20</v>
      </c>
      <c r="F978" s="3">
        <v>43952</v>
      </c>
      <c r="G978" s="4">
        <v>200</v>
      </c>
      <c r="H978" s="1" t="s">
        <v>3049</v>
      </c>
      <c r="I978" s="1" t="s">
        <v>259</v>
      </c>
      <c r="J978">
        <f>VLOOKUP(B978:B2120,[1]Sheet1!$C:$D,2,0)</f>
        <v>1169</v>
      </c>
      <c r="K978" t="str">
        <f>VLOOKUP(B978:B2086,[1]Sheet1!$C:$E,3,0)</f>
        <v>1900</v>
      </c>
      <c r="L978" t="str">
        <f>VLOOKUP(B978:B2086,[2]Sheet1!$H:$I,2,0)</f>
        <v>河南清丰县</v>
      </c>
    </row>
    <row r="979" spans="1:12">
      <c r="A979" s="1">
        <v>975</v>
      </c>
      <c r="B979" s="1" t="s">
        <v>1041</v>
      </c>
      <c r="C979" s="1" t="str">
        <f t="shared" si="1"/>
        <v>男</v>
      </c>
      <c r="D979" s="1" t="s">
        <v>2035</v>
      </c>
      <c r="E979" s="1" t="s">
        <v>20</v>
      </c>
      <c r="F979" s="3">
        <v>43952</v>
      </c>
      <c r="G979" s="4">
        <v>200</v>
      </c>
      <c r="H979" s="1" t="s">
        <v>3050</v>
      </c>
      <c r="I979" s="1" t="s">
        <v>1042</v>
      </c>
      <c r="J979">
        <f>VLOOKUP(B979:B2121,[1]Sheet1!$C:$D,2,0)</f>
        <v>1170</v>
      </c>
      <c r="K979" t="str">
        <f>VLOOKUP(B979:B2087,[1]Sheet1!$C:$E,3,0)</f>
        <v>1900</v>
      </c>
      <c r="L979" t="str">
        <f>VLOOKUP(B979:B2087,[2]Sheet1!$H:$I,2,0)</f>
        <v>河南商丘市</v>
      </c>
    </row>
    <row r="980" spans="1:12">
      <c r="A980" s="1">
        <v>976</v>
      </c>
      <c r="B980" s="1" t="s">
        <v>1043</v>
      </c>
      <c r="C980" s="1" t="str">
        <f t="shared" si="1"/>
        <v>男</v>
      </c>
      <c r="D980" s="1" t="s">
        <v>2036</v>
      </c>
      <c r="E980" s="1" t="s">
        <v>20</v>
      </c>
      <c r="F980" s="3">
        <v>43952</v>
      </c>
      <c r="G980" s="4">
        <v>200</v>
      </c>
      <c r="H980" s="1" t="s">
        <v>3051</v>
      </c>
      <c r="I980" s="1" t="s">
        <v>1042</v>
      </c>
      <c r="J980">
        <f>VLOOKUP(B980:B2122,[1]Sheet1!$C:$D,2,0)</f>
        <v>1171</v>
      </c>
      <c r="K980" t="str">
        <f>VLOOKUP(B980:B2088,[1]Sheet1!$C:$E,3,0)</f>
        <v>1900</v>
      </c>
      <c r="L980" t="str">
        <f>VLOOKUP(B980:B2088,[2]Sheet1!$H:$I,2,0)</f>
        <v>河南荥阳市</v>
      </c>
    </row>
    <row r="981" spans="1:12">
      <c r="A981" s="1">
        <v>977</v>
      </c>
      <c r="B981" s="1" t="s">
        <v>1044</v>
      </c>
      <c r="C981" s="1" t="str">
        <f t="shared" si="1"/>
        <v>男</v>
      </c>
      <c r="D981" s="1" t="s">
        <v>2037</v>
      </c>
      <c r="E981" s="1" t="s">
        <v>20</v>
      </c>
      <c r="F981" s="3">
        <v>43952</v>
      </c>
      <c r="G981" s="4">
        <v>200</v>
      </c>
      <c r="H981" s="1" t="s">
        <v>3052</v>
      </c>
      <c r="I981" s="1" t="s">
        <v>1042</v>
      </c>
      <c r="J981">
        <f>VLOOKUP(B981:B2123,[1]Sheet1!$C:$D,2,0)</f>
        <v>1172</v>
      </c>
      <c r="K981" t="str">
        <f>VLOOKUP(B981:B2089,[1]Sheet1!$C:$E,3,0)</f>
        <v>1900</v>
      </c>
      <c r="L981" t="str">
        <f>VLOOKUP(B981:B2089,[2]Sheet1!$H:$I,2,0)</f>
        <v>河南濮阳市</v>
      </c>
    </row>
    <row r="982" spans="1:12">
      <c r="A982" s="1">
        <v>978</v>
      </c>
      <c r="B982" s="1" t="s">
        <v>1045</v>
      </c>
      <c r="C982" s="1" t="str">
        <f t="shared" si="1"/>
        <v>女</v>
      </c>
      <c r="D982" s="1" t="s">
        <v>2038</v>
      </c>
      <c r="E982" s="1" t="s">
        <v>20</v>
      </c>
      <c r="F982" s="3">
        <v>43952</v>
      </c>
      <c r="G982" s="4">
        <v>200</v>
      </c>
      <c r="H982" s="1" t="s">
        <v>3053</v>
      </c>
      <c r="I982" s="1" t="s">
        <v>1042</v>
      </c>
      <c r="J982">
        <f>VLOOKUP(B982:B2124,[1]Sheet1!$C:$D,2,0)</f>
        <v>1173</v>
      </c>
      <c r="K982" t="str">
        <f>VLOOKUP(B982:B2090,[1]Sheet1!$C:$E,3,0)</f>
        <v>1900</v>
      </c>
      <c r="L982" t="str">
        <f>VLOOKUP(B982:B2090,[2]Sheet1!$H:$I,2,0)</f>
        <v>山东东明县</v>
      </c>
    </row>
    <row r="983" spans="1:12">
      <c r="A983" s="1">
        <v>979</v>
      </c>
      <c r="B983" s="1" t="s">
        <v>1046</v>
      </c>
      <c r="C983" s="1" t="str">
        <f t="shared" si="1"/>
        <v>男</v>
      </c>
      <c r="D983" s="1" t="s">
        <v>2039</v>
      </c>
      <c r="E983" s="1" t="s">
        <v>20</v>
      </c>
      <c r="F983" s="3">
        <v>43952</v>
      </c>
      <c r="G983" s="4">
        <v>200</v>
      </c>
      <c r="H983" s="1" t="s">
        <v>3054</v>
      </c>
      <c r="I983" s="1" t="s">
        <v>1042</v>
      </c>
      <c r="J983">
        <f>VLOOKUP(B983:B2125,[1]Sheet1!$C:$D,2,0)</f>
        <v>1174</v>
      </c>
      <c r="K983" t="str">
        <f>VLOOKUP(B983:B2091,[1]Sheet1!$C:$E,3,0)</f>
        <v>1900</v>
      </c>
      <c r="L983" t="str">
        <f>VLOOKUP(B983:B2091,[2]Sheet1!$H:$I,2,0)</f>
        <v>河南濮阳县</v>
      </c>
    </row>
    <row r="984" spans="1:12">
      <c r="A984" s="1">
        <v>980</v>
      </c>
      <c r="B984" s="1" t="s">
        <v>1047</v>
      </c>
      <c r="C984" s="1" t="str">
        <f t="shared" si="1"/>
        <v>女</v>
      </c>
      <c r="D984" s="1" t="s">
        <v>2040</v>
      </c>
      <c r="E984" s="1" t="s">
        <v>20</v>
      </c>
      <c r="F984" s="3">
        <v>43952</v>
      </c>
      <c r="G984" s="4">
        <v>200</v>
      </c>
      <c r="H984" s="1" t="s">
        <v>3055</v>
      </c>
      <c r="I984" s="1" t="s">
        <v>1042</v>
      </c>
      <c r="J984">
        <f>VLOOKUP(B984:B2126,[1]Sheet1!$C:$D,2,0)</f>
        <v>1175</v>
      </c>
      <c r="K984" t="str">
        <f>VLOOKUP(B984:B2092,[1]Sheet1!$C:$E,3,0)</f>
        <v>1900</v>
      </c>
      <c r="L984" t="str">
        <f>VLOOKUP(B984:B2092,[2]Sheet1!$H:$I,2,0)</f>
        <v>河南濮阳县</v>
      </c>
    </row>
    <row r="985" spans="1:12">
      <c r="A985" s="1">
        <v>981</v>
      </c>
      <c r="B985" s="1" t="s">
        <v>297</v>
      </c>
      <c r="C985" s="1" t="str">
        <f t="shared" si="1"/>
        <v>男</v>
      </c>
      <c r="D985" s="1" t="s">
        <v>2041</v>
      </c>
      <c r="E985" s="1" t="s">
        <v>20</v>
      </c>
      <c r="F985" s="3">
        <v>43952</v>
      </c>
      <c r="G985" s="4">
        <v>200</v>
      </c>
      <c r="H985" s="1" t="s">
        <v>3056</v>
      </c>
      <c r="I985" s="1" t="s">
        <v>1042</v>
      </c>
      <c r="J985">
        <f>VLOOKUP(B985:B2127,[1]Sheet1!$C:$D,2,0)</f>
        <v>1176</v>
      </c>
      <c r="K985" t="str">
        <f>VLOOKUP(B985:B2093,[1]Sheet1!$C:$E,3,0)</f>
        <v>1900</v>
      </c>
      <c r="L985" t="str">
        <f>VLOOKUP(B985:B2093,[2]Sheet1!$H:$I,2,0)</f>
        <v>河南台前县</v>
      </c>
    </row>
    <row r="986" spans="1:12">
      <c r="A986" s="1">
        <v>982</v>
      </c>
      <c r="B986" s="1" t="s">
        <v>1048</v>
      </c>
      <c r="C986" s="1" t="str">
        <f t="shared" si="1"/>
        <v>男</v>
      </c>
      <c r="D986" s="1" t="s">
        <v>2042</v>
      </c>
      <c r="E986" s="1" t="s">
        <v>20</v>
      </c>
      <c r="F986" s="3">
        <v>43952</v>
      </c>
      <c r="G986" s="4">
        <v>200</v>
      </c>
      <c r="H986" s="1" t="s">
        <v>3057</v>
      </c>
      <c r="I986" s="1" t="s">
        <v>1042</v>
      </c>
      <c r="J986">
        <f>VLOOKUP(B986:B2128,[1]Sheet1!$C:$D,2,0)</f>
        <v>1177</v>
      </c>
      <c r="K986" t="str">
        <f>VLOOKUP(B986:B2094,[1]Sheet1!$C:$E,3,0)</f>
        <v>1900</v>
      </c>
      <c r="L986" t="str">
        <f>VLOOKUP(B986:B2094,[2]Sheet1!$H:$I,2,0)</f>
        <v>河南范县</v>
      </c>
    </row>
    <row r="987" spans="1:12">
      <c r="A987" s="1">
        <v>983</v>
      </c>
      <c r="B987" s="1" t="s">
        <v>1049</v>
      </c>
      <c r="C987" s="1" t="str">
        <f t="shared" si="1"/>
        <v>男</v>
      </c>
      <c r="D987" s="1" t="s">
        <v>2043</v>
      </c>
      <c r="E987" s="1" t="s">
        <v>20</v>
      </c>
      <c r="F987" s="3">
        <v>43952</v>
      </c>
      <c r="G987" s="4">
        <v>200</v>
      </c>
      <c r="H987" s="1" t="s">
        <v>3058</v>
      </c>
      <c r="I987" s="1" t="s">
        <v>1042</v>
      </c>
      <c r="J987">
        <f>VLOOKUP(B987:B2129,[1]Sheet1!$C:$D,2,0)</f>
        <v>1178</v>
      </c>
      <c r="K987" t="str">
        <f>VLOOKUP(B987:B2095,[1]Sheet1!$C:$E,3,0)</f>
        <v>1900</v>
      </c>
      <c r="L987" t="str">
        <f>VLOOKUP(B987:B2095,[2]Sheet1!$H:$I,2,0)</f>
        <v>河南滑县</v>
      </c>
    </row>
    <row r="988" spans="1:12">
      <c r="A988" s="1">
        <v>984</v>
      </c>
      <c r="B988" s="1" t="s">
        <v>1050</v>
      </c>
      <c r="C988" s="1" t="str">
        <f t="shared" si="1"/>
        <v>女</v>
      </c>
      <c r="D988" s="1" t="s">
        <v>2044</v>
      </c>
      <c r="E988" s="1" t="s">
        <v>20</v>
      </c>
      <c r="F988" s="3">
        <v>43952</v>
      </c>
      <c r="G988" s="4">
        <v>200</v>
      </c>
      <c r="H988" s="1" t="s">
        <v>3059</v>
      </c>
      <c r="I988" s="1" t="s">
        <v>1042</v>
      </c>
      <c r="J988">
        <f>VLOOKUP(B988:B2130,[1]Sheet1!$C:$D,2,0)</f>
        <v>1179</v>
      </c>
      <c r="K988" t="str">
        <f>VLOOKUP(B988:B2096,[1]Sheet1!$C:$E,3,0)</f>
        <v>1900</v>
      </c>
      <c r="L988" t="str">
        <f>VLOOKUP(B988:B2096,[2]Sheet1!$H:$I,2,0)</f>
        <v>河南濮阳县</v>
      </c>
    </row>
    <row r="989" spans="1:12">
      <c r="A989" s="1">
        <v>985</v>
      </c>
      <c r="B989" s="1" t="s">
        <v>1051</v>
      </c>
      <c r="C989" s="1" t="str">
        <f t="shared" si="1"/>
        <v>男</v>
      </c>
      <c r="D989" s="1" t="s">
        <v>2045</v>
      </c>
      <c r="E989" s="1" t="s">
        <v>20</v>
      </c>
      <c r="F989" s="3">
        <v>43952</v>
      </c>
      <c r="G989" s="4">
        <v>200</v>
      </c>
      <c r="H989" s="1" t="s">
        <v>3060</v>
      </c>
      <c r="I989" s="1" t="s">
        <v>1042</v>
      </c>
      <c r="J989">
        <f>VLOOKUP(B989:B2131,[1]Sheet1!$C:$D,2,0)</f>
        <v>1180</v>
      </c>
      <c r="K989" t="str">
        <f>VLOOKUP(B989:B2097,[1]Sheet1!$C:$E,3,0)</f>
        <v>1900</v>
      </c>
      <c r="L989" t="str">
        <f>VLOOKUP(B989:B2097,[2]Sheet1!$H:$I,2,0)</f>
        <v>河南内黄县</v>
      </c>
    </row>
    <row r="990" spans="1:12">
      <c r="A990" s="1">
        <v>986</v>
      </c>
      <c r="B990" s="1" t="s">
        <v>1052</v>
      </c>
      <c r="C990" s="1" t="str">
        <f t="shared" si="1"/>
        <v>男</v>
      </c>
      <c r="D990" s="1" t="s">
        <v>1114</v>
      </c>
      <c r="E990" s="1" t="s">
        <v>20</v>
      </c>
      <c r="F990" s="3">
        <v>43952</v>
      </c>
      <c r="G990" s="4">
        <v>200</v>
      </c>
      <c r="H990" s="1" t="s">
        <v>3061</v>
      </c>
      <c r="I990" s="1" t="s">
        <v>1042</v>
      </c>
      <c r="J990">
        <f>VLOOKUP(B990:B2132,[1]Sheet1!$C:$D,2,0)</f>
        <v>1181</v>
      </c>
      <c r="K990" t="str">
        <f>VLOOKUP(B990:B2098,[1]Sheet1!$C:$E,3,0)</f>
        <v>1900</v>
      </c>
      <c r="L990" t="str">
        <f>VLOOKUP(B990:B2098,[2]Sheet1!$H:$I,2,0)</f>
        <v>河南新乡市</v>
      </c>
    </row>
    <row r="991" spans="1:12">
      <c r="A991" s="1">
        <v>987</v>
      </c>
      <c r="B991" s="1" t="s">
        <v>1053</v>
      </c>
      <c r="C991" s="1" t="str">
        <f t="shared" si="1"/>
        <v>男</v>
      </c>
      <c r="D991" s="1" t="s">
        <v>2046</v>
      </c>
      <c r="E991" s="1" t="s">
        <v>20</v>
      </c>
      <c r="F991" s="3">
        <v>43952</v>
      </c>
      <c r="G991" s="4">
        <v>200</v>
      </c>
      <c r="H991" s="1" t="s">
        <v>3062</v>
      </c>
      <c r="I991" s="1" t="s">
        <v>1042</v>
      </c>
      <c r="J991">
        <f>VLOOKUP(B991:B2133,[1]Sheet1!$C:$D,2,0)</f>
        <v>1182</v>
      </c>
      <c r="K991" t="str">
        <f>VLOOKUP(B991:B2099,[1]Sheet1!$C:$E,3,0)</f>
        <v>1900</v>
      </c>
      <c r="L991" t="str">
        <f>VLOOKUP(B991:B2099,[2]Sheet1!$H:$I,2,0)</f>
        <v>河南长垣县</v>
      </c>
    </row>
    <row r="992" spans="1:12">
      <c r="A992" s="1">
        <v>988</v>
      </c>
      <c r="B992" s="1" t="s">
        <v>1054</v>
      </c>
      <c r="C992" s="1" t="str">
        <f t="shared" si="1"/>
        <v>女</v>
      </c>
      <c r="D992" s="1" t="s">
        <v>2047</v>
      </c>
      <c r="E992" s="1" t="s">
        <v>20</v>
      </c>
      <c r="F992" s="3">
        <v>43952</v>
      </c>
      <c r="G992" s="4">
        <v>200</v>
      </c>
      <c r="H992" s="1" t="s">
        <v>3063</v>
      </c>
      <c r="I992" s="1" t="s">
        <v>1042</v>
      </c>
      <c r="J992">
        <f>VLOOKUP(B992:B2134,[1]Sheet1!$C:$D,2,0)</f>
        <v>1183</v>
      </c>
      <c r="K992" t="str">
        <f>VLOOKUP(B992:B2100,[1]Sheet1!$C:$E,3,0)</f>
        <v>1900</v>
      </c>
      <c r="L992" t="str">
        <f>VLOOKUP(B992:B2100,[2]Sheet1!$H:$I,2,0)</f>
        <v>河南滑县</v>
      </c>
    </row>
    <row r="993" spans="1:12">
      <c r="A993" s="1">
        <v>989</v>
      </c>
      <c r="B993" s="1" t="s">
        <v>1055</v>
      </c>
      <c r="C993" s="1" t="str">
        <f t="shared" si="1"/>
        <v>男</v>
      </c>
      <c r="D993" s="1" t="s">
        <v>2048</v>
      </c>
      <c r="E993" s="1" t="s">
        <v>20</v>
      </c>
      <c r="F993" s="3">
        <v>43952</v>
      </c>
      <c r="G993" s="4">
        <v>200</v>
      </c>
      <c r="H993" s="1" t="s">
        <v>3064</v>
      </c>
      <c r="I993" s="1" t="s">
        <v>1042</v>
      </c>
      <c r="J993">
        <f>VLOOKUP(B993:B2135,[1]Sheet1!$C:$D,2,0)</f>
        <v>1184</v>
      </c>
      <c r="K993" t="str">
        <f>VLOOKUP(B993:B2101,[1]Sheet1!$C:$E,3,0)</f>
        <v>1900</v>
      </c>
      <c r="L993" t="str">
        <f>VLOOKUP(B993:B2101,[2]Sheet1!$H:$I,2,0)</f>
        <v>河南杞县</v>
      </c>
    </row>
    <row r="994" spans="1:12">
      <c r="A994" s="1">
        <v>990</v>
      </c>
      <c r="B994" s="1" t="s">
        <v>1056</v>
      </c>
      <c r="C994" s="1" t="str">
        <f t="shared" ref="C994:C1016" si="2">IF(ISEVEN(MID(D994,17,1)),"女","男")</f>
        <v>男</v>
      </c>
      <c r="D994" s="1" t="s">
        <v>2049</v>
      </c>
      <c r="E994" s="1" t="s">
        <v>20</v>
      </c>
      <c r="F994" s="3">
        <v>43952</v>
      </c>
      <c r="G994" s="4">
        <v>200</v>
      </c>
      <c r="H994" s="1" t="s">
        <v>3065</v>
      </c>
      <c r="I994" s="1" t="s">
        <v>1057</v>
      </c>
      <c r="J994">
        <f>VLOOKUP(B994:B2137,[1]Sheet1!$C:$D,2,0)</f>
        <v>1186</v>
      </c>
      <c r="K994" t="str">
        <f>VLOOKUP(B994:B2102,[1]Sheet1!$C:$E,3,0)</f>
        <v>1900</v>
      </c>
      <c r="L994" t="str">
        <f>VLOOKUP(B994:B2102,[2]Sheet1!$H:$I,2,0)</f>
        <v>河南滑县</v>
      </c>
    </row>
    <row r="995" spans="1:12">
      <c r="A995" s="1">
        <v>991</v>
      </c>
      <c r="B995" s="1" t="s">
        <v>1058</v>
      </c>
      <c r="C995" s="1" t="str">
        <f t="shared" si="2"/>
        <v>男</v>
      </c>
      <c r="D995" s="1" t="s">
        <v>1877</v>
      </c>
      <c r="E995" s="1" t="s">
        <v>20</v>
      </c>
      <c r="F995" s="3">
        <v>43952</v>
      </c>
      <c r="G995" s="4">
        <v>200</v>
      </c>
      <c r="H995" s="1" t="s">
        <v>3066</v>
      </c>
      <c r="I995" s="1" t="s">
        <v>1057</v>
      </c>
      <c r="J995">
        <f>VLOOKUP(B995:B2138,[1]Sheet1!$C:$D,2,0)</f>
        <v>1187</v>
      </c>
      <c r="K995" t="str">
        <f>VLOOKUP(B995:B2103,[1]Sheet1!$C:$E,3,0)</f>
        <v>1900</v>
      </c>
      <c r="L995" t="str">
        <f>VLOOKUP(B995:B2103,[2]Sheet1!$H:$I,2,0)</f>
        <v>河南内黄县</v>
      </c>
    </row>
    <row r="996" spans="1:12">
      <c r="A996" s="1">
        <v>992</v>
      </c>
      <c r="B996" s="1" t="s">
        <v>1017</v>
      </c>
      <c r="C996" s="1" t="str">
        <f t="shared" si="2"/>
        <v>男</v>
      </c>
      <c r="D996" s="6" t="s">
        <v>2050</v>
      </c>
      <c r="E996" s="1" t="s">
        <v>20</v>
      </c>
      <c r="F996" s="3">
        <v>43952</v>
      </c>
      <c r="G996" s="4">
        <v>200</v>
      </c>
      <c r="H996" s="1" t="s">
        <v>3067</v>
      </c>
      <c r="I996" s="1" t="s">
        <v>1057</v>
      </c>
      <c r="J996">
        <f>VLOOKUP(B996:B2139,[1]Sheet1!$C:$D,2,0)</f>
        <v>333</v>
      </c>
      <c r="K996" t="str">
        <f>VLOOKUP(B996:B2104,[1]Sheet1!$C:$E,3,0)</f>
        <v>1900</v>
      </c>
      <c r="L996" t="str">
        <f>VLOOKUP(B996:B2104,[2]Sheet1!$H:$I,2,0)</f>
        <v>山东平度市</v>
      </c>
    </row>
    <row r="997" spans="1:12">
      <c r="A997" s="1">
        <v>993</v>
      </c>
      <c r="B997" s="1" t="s">
        <v>1059</v>
      </c>
      <c r="C997" s="1" t="str">
        <f t="shared" si="2"/>
        <v>男</v>
      </c>
      <c r="D997" s="1" t="s">
        <v>2051</v>
      </c>
      <c r="E997" s="1" t="s">
        <v>20</v>
      </c>
      <c r="F997" s="3">
        <v>43952</v>
      </c>
      <c r="G997" s="4">
        <v>200</v>
      </c>
      <c r="H997" s="1" t="s">
        <v>3068</v>
      </c>
      <c r="I997" s="1" t="s">
        <v>1057</v>
      </c>
      <c r="J997">
        <f>VLOOKUP(B997:B2140,[1]Sheet1!$C:$D,2,0)</f>
        <v>1189</v>
      </c>
      <c r="K997" t="str">
        <f>VLOOKUP(B997:B2105,[1]Sheet1!$C:$E,3,0)</f>
        <v>1900</v>
      </c>
      <c r="L997" t="str">
        <f>VLOOKUP(B997:B2105,[2]Sheet1!$H:$I,2,0)</f>
        <v>河南浚县</v>
      </c>
    </row>
    <row r="998" spans="1:12">
      <c r="A998" s="1">
        <v>994</v>
      </c>
      <c r="B998" s="1" t="s">
        <v>1060</v>
      </c>
      <c r="C998" s="1" t="str">
        <f t="shared" si="2"/>
        <v>男</v>
      </c>
      <c r="D998" s="1" t="s">
        <v>2052</v>
      </c>
      <c r="E998" s="1" t="s">
        <v>20</v>
      </c>
      <c r="F998" s="3">
        <v>43952</v>
      </c>
      <c r="G998" s="4">
        <v>200</v>
      </c>
      <c r="H998" s="1" t="s">
        <v>3069</v>
      </c>
      <c r="I998" s="1" t="s">
        <v>1057</v>
      </c>
      <c r="J998">
        <f>VLOOKUP(B998:B2141,[1]Sheet1!$C:$D,2,0)</f>
        <v>1190</v>
      </c>
      <c r="K998" t="str">
        <f>VLOOKUP(B998:B2106,[1]Sheet1!$C:$E,3,0)</f>
        <v>1900</v>
      </c>
      <c r="L998" t="str">
        <f>VLOOKUP(B998:B2106,[2]Sheet1!$H:$I,2,0)</f>
        <v>河南濮阳县</v>
      </c>
    </row>
    <row r="999" spans="1:12">
      <c r="A999" s="1">
        <v>995</v>
      </c>
      <c r="B999" s="1" t="s">
        <v>1061</v>
      </c>
      <c r="C999" s="1" t="str">
        <f t="shared" si="2"/>
        <v>男</v>
      </c>
      <c r="D999" s="1" t="s">
        <v>2053</v>
      </c>
      <c r="E999" s="1" t="s">
        <v>20</v>
      </c>
      <c r="F999" s="3">
        <v>43952</v>
      </c>
      <c r="G999" s="4">
        <v>200</v>
      </c>
      <c r="H999" s="1" t="s">
        <v>3070</v>
      </c>
      <c r="I999" s="1" t="s">
        <v>1057</v>
      </c>
      <c r="J999">
        <f>VLOOKUP(B999:B2142,[1]Sheet1!$C:$D,2,0)</f>
        <v>1191</v>
      </c>
      <c r="K999" t="str">
        <f>VLOOKUP(B999:B2107,[1]Sheet1!$C:$E,3,0)</f>
        <v>1900</v>
      </c>
      <c r="L999" t="str">
        <f>VLOOKUP(B999:B2107,[2]Sheet1!$H:$I,2,0)</f>
        <v>河北盐山县</v>
      </c>
    </row>
    <row r="1000" spans="1:12">
      <c r="A1000" s="1">
        <v>996</v>
      </c>
      <c r="B1000" s="1" t="s">
        <v>1062</v>
      </c>
      <c r="C1000" s="1" t="str">
        <f t="shared" si="2"/>
        <v>女</v>
      </c>
      <c r="D1000" s="1" t="s">
        <v>2054</v>
      </c>
      <c r="E1000" s="1" t="s">
        <v>20</v>
      </c>
      <c r="F1000" s="3">
        <v>43952</v>
      </c>
      <c r="G1000" s="4">
        <v>200</v>
      </c>
      <c r="H1000" s="1" t="s">
        <v>3071</v>
      </c>
      <c r="I1000" s="1" t="s">
        <v>1057</v>
      </c>
      <c r="J1000">
        <f>VLOOKUP(B1000:B2143,[1]Sheet1!$C:$D,2,0)</f>
        <v>1192</v>
      </c>
      <c r="K1000" t="str">
        <f>VLOOKUP(B1000:B2108,[1]Sheet1!$C:$E,3,0)</f>
        <v>1900</v>
      </c>
      <c r="L1000" t="str">
        <f>VLOOKUP(B1000:B2108,[2]Sheet1!$H:$I,2,0)</f>
        <v>河北沧县</v>
      </c>
    </row>
    <row r="1001" spans="1:12">
      <c r="A1001" s="1">
        <v>997</v>
      </c>
      <c r="B1001" s="1" t="s">
        <v>1063</v>
      </c>
      <c r="C1001" s="1" t="str">
        <f t="shared" si="2"/>
        <v>男</v>
      </c>
      <c r="D1001" s="1" t="s">
        <v>2055</v>
      </c>
      <c r="E1001" s="1" t="s">
        <v>20</v>
      </c>
      <c r="F1001" s="3">
        <v>43952</v>
      </c>
      <c r="G1001" s="4">
        <v>200</v>
      </c>
      <c r="H1001" s="1" t="s">
        <v>3072</v>
      </c>
      <c r="I1001" s="1" t="s">
        <v>1057</v>
      </c>
      <c r="J1001">
        <f>VLOOKUP(B1001:B2144,[1]Sheet1!$C:$D,2,0)</f>
        <v>1193</v>
      </c>
      <c r="K1001" t="str">
        <f>VLOOKUP(B1001:B2109,[1]Sheet1!$C:$E,3,0)</f>
        <v>1900</v>
      </c>
      <c r="L1001" t="str">
        <f>VLOOKUP(B1001:B2109,[2]Sheet1!$H:$I,2,0)</f>
        <v>河南滑县</v>
      </c>
    </row>
    <row r="1002" spans="1:12">
      <c r="A1002" s="1">
        <v>998</v>
      </c>
      <c r="B1002" s="1" t="s">
        <v>526</v>
      </c>
      <c r="C1002" s="1" t="str">
        <f t="shared" si="2"/>
        <v>女</v>
      </c>
      <c r="D1002" s="1" t="s">
        <v>2056</v>
      </c>
      <c r="E1002" s="1" t="s">
        <v>20</v>
      </c>
      <c r="F1002" s="3">
        <v>43952</v>
      </c>
      <c r="G1002" s="4">
        <v>200</v>
      </c>
      <c r="H1002" s="1" t="s">
        <v>3073</v>
      </c>
      <c r="I1002" s="1" t="s">
        <v>1057</v>
      </c>
      <c r="J1002">
        <f>VLOOKUP(B1002:B2145,[1]Sheet1!$C:$D,2,0)</f>
        <v>207</v>
      </c>
      <c r="K1002" t="str">
        <f>VLOOKUP(B1002:B2110,[1]Sheet1!$C:$E,3,0)</f>
        <v>1900</v>
      </c>
      <c r="L1002" t="str">
        <f>VLOOKUP(B1002:B2110,[2]Sheet1!$H:$I,2,0)</f>
        <v>河南范县</v>
      </c>
    </row>
    <row r="1003" spans="1:12">
      <c r="A1003" s="1">
        <v>999</v>
      </c>
      <c r="B1003" s="1" t="s">
        <v>1064</v>
      </c>
      <c r="C1003" s="1" t="str">
        <f t="shared" si="2"/>
        <v>男</v>
      </c>
      <c r="D1003" s="1" t="s">
        <v>2057</v>
      </c>
      <c r="E1003" s="1" t="s">
        <v>20</v>
      </c>
      <c r="F1003" s="3">
        <v>43952</v>
      </c>
      <c r="G1003" s="4">
        <v>200</v>
      </c>
      <c r="H1003" s="1" t="s">
        <v>3074</v>
      </c>
      <c r="I1003" s="1" t="s">
        <v>1057</v>
      </c>
      <c r="J1003">
        <f>VLOOKUP(B1003:B2146,[1]Sheet1!$C:$D,2,0)</f>
        <v>1195</v>
      </c>
      <c r="K1003" t="str">
        <f>VLOOKUP(B1003:B2111,[1]Sheet1!$C:$E,3,0)</f>
        <v>1900</v>
      </c>
      <c r="L1003" t="str">
        <f>VLOOKUP(B1003:B2111,[2]Sheet1!$H:$I,2,0)</f>
        <v>河南台前县</v>
      </c>
    </row>
    <row r="1004" spans="1:12">
      <c r="A1004" s="1">
        <v>1000</v>
      </c>
      <c r="B1004" s="1" t="s">
        <v>1065</v>
      </c>
      <c r="C1004" s="1" t="str">
        <f t="shared" si="2"/>
        <v>男</v>
      </c>
      <c r="D1004" s="1" t="s">
        <v>2058</v>
      </c>
      <c r="E1004" s="1" t="s">
        <v>20</v>
      </c>
      <c r="F1004" s="3">
        <v>43952</v>
      </c>
      <c r="G1004" s="4">
        <v>200</v>
      </c>
      <c r="H1004" s="1" t="s">
        <v>3075</v>
      </c>
      <c r="I1004" s="1" t="s">
        <v>1057</v>
      </c>
      <c r="J1004">
        <f>VLOOKUP(B1004:B2147,[1]Sheet1!$C:$D,2,0)</f>
        <v>1196</v>
      </c>
      <c r="K1004" t="str">
        <f>VLOOKUP(B1004:B2112,[1]Sheet1!$C:$E,3,0)</f>
        <v>1900</v>
      </c>
      <c r="L1004" t="str">
        <f>VLOOKUP(B1004:B2112,[2]Sheet1!$H:$I,2,0)</f>
        <v>河南清丰县</v>
      </c>
    </row>
    <row r="1005" spans="1:12">
      <c r="A1005" s="1">
        <v>1001</v>
      </c>
      <c r="B1005" s="1" t="s">
        <v>1066</v>
      </c>
      <c r="C1005" s="1" t="str">
        <f t="shared" si="2"/>
        <v>男</v>
      </c>
      <c r="D1005" s="1" t="s">
        <v>2059</v>
      </c>
      <c r="E1005" s="1" t="s">
        <v>20</v>
      </c>
      <c r="F1005" s="3">
        <v>43952</v>
      </c>
      <c r="G1005" s="4">
        <v>200</v>
      </c>
      <c r="H1005" s="1" t="s">
        <v>3076</v>
      </c>
      <c r="I1005" s="1" t="s">
        <v>1057</v>
      </c>
      <c r="J1005">
        <f>VLOOKUP(B1005:B2148,[1]Sheet1!$C:$D,2,0)</f>
        <v>1197</v>
      </c>
      <c r="K1005" t="str">
        <f>VLOOKUP(B1005:B2113,[1]Sheet1!$C:$E,3,0)</f>
        <v>1900</v>
      </c>
      <c r="L1005" t="str">
        <f>VLOOKUP(B1005:B2113,[2]Sheet1!$H:$I,2,0)</f>
        <v>河南台前县</v>
      </c>
    </row>
    <row r="1006" spans="1:12">
      <c r="A1006" s="1">
        <v>1002</v>
      </c>
      <c r="B1006" s="1" t="s">
        <v>1067</v>
      </c>
      <c r="C1006" s="1" t="str">
        <f t="shared" si="2"/>
        <v>男</v>
      </c>
      <c r="D1006" s="1" t="s">
        <v>2060</v>
      </c>
      <c r="E1006" s="1" t="s">
        <v>20</v>
      </c>
      <c r="F1006" s="3">
        <v>43952</v>
      </c>
      <c r="G1006" s="4">
        <v>200</v>
      </c>
      <c r="H1006" s="1" t="s">
        <v>3077</v>
      </c>
      <c r="I1006" s="1" t="s">
        <v>1068</v>
      </c>
      <c r="J1006">
        <f>VLOOKUP(B1006:B2149,[1]Sheet1!$C:$D,2,0)</f>
        <v>1199</v>
      </c>
      <c r="K1006" t="str">
        <f>VLOOKUP(B1006:B2114,[1]Sheet1!$C:$E,3,0)</f>
        <v>1900</v>
      </c>
      <c r="L1006" t="str">
        <f>VLOOKUP(B1006:B2114,[2]Sheet1!$H:$I,2,0)</f>
        <v>河南开封市</v>
      </c>
    </row>
    <row r="1007" spans="1:12">
      <c r="A1007" s="1">
        <v>1003</v>
      </c>
      <c r="B1007" s="1" t="s">
        <v>1069</v>
      </c>
      <c r="C1007" s="1" t="str">
        <f t="shared" si="2"/>
        <v>男</v>
      </c>
      <c r="D1007" s="1" t="s">
        <v>2061</v>
      </c>
      <c r="E1007" s="1" t="s">
        <v>20</v>
      </c>
      <c r="F1007" s="3">
        <v>43952</v>
      </c>
      <c r="G1007" s="4">
        <v>200</v>
      </c>
      <c r="H1007" s="1" t="s">
        <v>3078</v>
      </c>
      <c r="I1007" s="1" t="s">
        <v>1068</v>
      </c>
      <c r="J1007">
        <f>VLOOKUP(B1007:B2150,[1]Sheet1!$C:$D,2,0)</f>
        <v>1200</v>
      </c>
      <c r="K1007" t="str">
        <f>VLOOKUP(B1007:B2115,[1]Sheet1!$C:$E,3,0)</f>
        <v>1900</v>
      </c>
      <c r="L1007" t="str">
        <f>VLOOKUP(B1007:B2115,[2]Sheet1!$H:$I,2,0)</f>
        <v>河南濮阳县</v>
      </c>
    </row>
    <row r="1008" spans="1:12">
      <c r="A1008" s="1">
        <v>1004</v>
      </c>
      <c r="B1008" s="1" t="s">
        <v>1070</v>
      </c>
      <c r="C1008" s="1" t="str">
        <f t="shared" si="2"/>
        <v>男</v>
      </c>
      <c r="D1008" s="1" t="s">
        <v>2046</v>
      </c>
      <c r="E1008" s="1" t="s">
        <v>20</v>
      </c>
      <c r="F1008" s="3">
        <v>43952</v>
      </c>
      <c r="G1008" s="4">
        <v>200</v>
      </c>
      <c r="H1008" s="1" t="s">
        <v>3079</v>
      </c>
      <c r="I1008" s="1" t="s">
        <v>1068</v>
      </c>
      <c r="J1008">
        <f>VLOOKUP(B1008:B2151,[1]Sheet1!$C:$D,2,0)</f>
        <v>1201</v>
      </c>
      <c r="K1008" t="str">
        <f>VLOOKUP(B1008:B2116,[1]Sheet1!$C:$E,3,0)</f>
        <v>1900</v>
      </c>
      <c r="L1008" t="str">
        <f>VLOOKUP(B1008:B2116,[2]Sheet1!$H:$I,2,0)</f>
        <v>山西潞城县</v>
      </c>
    </row>
    <row r="1009" spans="1:12">
      <c r="A1009" s="1">
        <v>1005</v>
      </c>
      <c r="B1009" s="1" t="s">
        <v>1071</v>
      </c>
      <c r="C1009" s="1" t="str">
        <f t="shared" si="2"/>
        <v>女</v>
      </c>
      <c r="D1009" s="1" t="s">
        <v>2062</v>
      </c>
      <c r="E1009" s="1" t="s">
        <v>20</v>
      </c>
      <c r="F1009" s="3">
        <v>43952</v>
      </c>
      <c r="G1009" s="4">
        <v>200</v>
      </c>
      <c r="H1009" s="1" t="s">
        <v>3080</v>
      </c>
      <c r="I1009" s="1" t="s">
        <v>1072</v>
      </c>
      <c r="J1009">
        <f>VLOOKUP(B1009:B2152,[1]Sheet1!$C:$D,2,0)</f>
        <v>1202</v>
      </c>
      <c r="K1009" t="str">
        <f>VLOOKUP(B1009:B2117,[1]Sheet1!$C:$E,3,0)</f>
        <v>1900</v>
      </c>
      <c r="L1009" t="str">
        <f>VLOOKUP(B1009:B2117,[2]Sheet1!$H:$I,2,0)</f>
        <v>河南濮阳县</v>
      </c>
    </row>
    <row r="1010" spans="1:12">
      <c r="A1010" s="1">
        <v>1006</v>
      </c>
      <c r="B1010" s="1" t="s">
        <v>1073</v>
      </c>
      <c r="C1010" s="1" t="str">
        <f t="shared" si="2"/>
        <v>男</v>
      </c>
      <c r="D1010" s="1" t="s">
        <v>2063</v>
      </c>
      <c r="E1010" s="1" t="s">
        <v>20</v>
      </c>
      <c r="F1010" s="3">
        <v>43952</v>
      </c>
      <c r="G1010" s="4">
        <v>200</v>
      </c>
      <c r="H1010" s="1" t="s">
        <v>3081</v>
      </c>
      <c r="I1010" s="1" t="s">
        <v>1068</v>
      </c>
      <c r="J1010">
        <f>VLOOKUP(B1010:B2153,[1]Sheet1!$C:$D,2,0)</f>
        <v>1203</v>
      </c>
      <c r="K1010" t="str">
        <f>VLOOKUP(B1010:B2118,[1]Sheet1!$C:$E,3,0)</f>
        <v>1900</v>
      </c>
      <c r="L1010" t="str">
        <f>VLOOKUP(B1010:B2118,[2]Sheet1!$H:$I,2,0)</f>
        <v>河南原阳县</v>
      </c>
    </row>
    <row r="1011" spans="1:12">
      <c r="A1011" s="1">
        <v>1007</v>
      </c>
      <c r="B1011" s="1" t="s">
        <v>1074</v>
      </c>
      <c r="C1011" s="1" t="str">
        <f t="shared" si="2"/>
        <v>男</v>
      </c>
      <c r="D1011" s="1" t="s">
        <v>2064</v>
      </c>
      <c r="E1011" s="1" t="s">
        <v>20</v>
      </c>
      <c r="F1011" s="3">
        <v>43952</v>
      </c>
      <c r="G1011" s="4">
        <v>200</v>
      </c>
      <c r="H1011" s="1" t="s">
        <v>3082</v>
      </c>
      <c r="I1011" s="1" t="s">
        <v>1057</v>
      </c>
      <c r="J1011">
        <f>VLOOKUP(B1011:B2154,[1]Sheet1!$C:$D,2,0)</f>
        <v>1204</v>
      </c>
      <c r="K1011" t="str">
        <f>VLOOKUP(B1011:B2119,[1]Sheet1!$C:$E,3,0)</f>
        <v>1900</v>
      </c>
      <c r="L1011" t="str">
        <f>VLOOKUP(B1011:B2119,[2]Sheet1!$H:$I,2,0)</f>
        <v>河南濮阳县</v>
      </c>
    </row>
    <row r="1012" spans="1:12">
      <c r="A1012" s="1">
        <v>1008</v>
      </c>
      <c r="B1012" s="1" t="s">
        <v>1075</v>
      </c>
      <c r="C1012" s="1" t="str">
        <f t="shared" si="2"/>
        <v>男</v>
      </c>
      <c r="D1012" s="1" t="s">
        <v>2065</v>
      </c>
      <c r="E1012" s="1" t="s">
        <v>20</v>
      </c>
      <c r="F1012" s="3">
        <v>43952</v>
      </c>
      <c r="G1012" s="4">
        <v>200</v>
      </c>
      <c r="H1012" s="1" t="s">
        <v>3083</v>
      </c>
      <c r="I1012" s="1" t="s">
        <v>1057</v>
      </c>
      <c r="J1012">
        <f>VLOOKUP(B1012:B2155,[1]Sheet1!$C:$D,2,0)</f>
        <v>1205</v>
      </c>
      <c r="K1012" t="str">
        <f>VLOOKUP(B1012:B2120,[1]Sheet1!$C:$E,3,0)</f>
        <v>1900</v>
      </c>
      <c r="L1012" t="str">
        <f>VLOOKUP(B1012:B2120,[2]Sheet1!$H:$I,2,0)</f>
        <v>河南清丰县</v>
      </c>
    </row>
    <row r="1013" spans="1:12">
      <c r="A1013" s="1">
        <v>1009</v>
      </c>
      <c r="B1013" s="1" t="s">
        <v>1076</v>
      </c>
      <c r="C1013" s="1" t="str">
        <f t="shared" si="2"/>
        <v>男</v>
      </c>
      <c r="D1013" s="1" t="s">
        <v>2066</v>
      </c>
      <c r="E1013" s="1" t="s">
        <v>20</v>
      </c>
      <c r="F1013" s="3">
        <v>43952</v>
      </c>
      <c r="G1013" s="4">
        <v>200</v>
      </c>
      <c r="H1013" s="1" t="s">
        <v>3084</v>
      </c>
      <c r="I1013" s="1" t="s">
        <v>1042</v>
      </c>
      <c r="J1013">
        <f>VLOOKUP(B1013:B2156,[1]Sheet1!$C:$D,2,0)</f>
        <v>1206</v>
      </c>
      <c r="K1013" t="str">
        <f>VLOOKUP(B1013:B2121,[1]Sheet1!$C:$E,3,0)</f>
        <v>1900</v>
      </c>
      <c r="L1013" t="str">
        <f>VLOOKUP(B1013:B2121,[2]Sheet1!$H:$I,2,0)</f>
        <v>河南安阳市</v>
      </c>
    </row>
    <row r="1014" spans="1:12">
      <c r="A1014" s="1">
        <v>1010</v>
      </c>
      <c r="B1014" s="1" t="s">
        <v>1077</v>
      </c>
      <c r="C1014" s="1" t="str">
        <f t="shared" si="2"/>
        <v>男</v>
      </c>
      <c r="D1014" s="1" t="s">
        <v>2067</v>
      </c>
      <c r="E1014" s="1" t="s">
        <v>20</v>
      </c>
      <c r="F1014" s="3">
        <v>43952</v>
      </c>
      <c r="G1014" s="4">
        <v>200</v>
      </c>
      <c r="H1014" s="1" t="s">
        <v>3085</v>
      </c>
      <c r="I1014" s="1" t="s">
        <v>1042</v>
      </c>
      <c r="J1014">
        <f>VLOOKUP(B1014:B2157,[1]Sheet1!$C:$D,2,0)</f>
        <v>1207</v>
      </c>
      <c r="K1014" t="str">
        <f>VLOOKUP(B1014:B2122,[1]Sheet1!$C:$E,3,0)</f>
        <v>1900</v>
      </c>
      <c r="L1014" t="str">
        <f>VLOOKUP(B1014:B2122,[2]Sheet1!$H:$I,2,0)</f>
        <v>山东莘县</v>
      </c>
    </row>
    <row r="1015" spans="1:12">
      <c r="A1015" s="1">
        <v>1011</v>
      </c>
      <c r="B1015" s="1" t="s">
        <v>1078</v>
      </c>
      <c r="C1015" s="1" t="str">
        <f t="shared" si="2"/>
        <v>女</v>
      </c>
      <c r="D1015" s="1" t="s">
        <v>2068</v>
      </c>
      <c r="E1015" s="1" t="s">
        <v>20</v>
      </c>
      <c r="F1015" s="3">
        <v>43952</v>
      </c>
      <c r="G1015" s="4">
        <v>200</v>
      </c>
      <c r="H1015" s="1" t="s">
        <v>3086</v>
      </c>
      <c r="I1015" s="1" t="s">
        <v>908</v>
      </c>
      <c r="J1015">
        <f>VLOOKUP(B1015:B2160,[1]Sheet1!$C:$D,2,0)</f>
        <v>1210</v>
      </c>
      <c r="K1015" t="str">
        <f>VLOOKUP(B1015:B2125,[1]Sheet1!$C:$E,3,0)</f>
        <v>1900</v>
      </c>
      <c r="L1015" t="str">
        <f>VLOOKUP(B1015:B2125,[2]Sheet1!$H:$I,2,0)</f>
        <v>河南濮阳市</v>
      </c>
    </row>
    <row r="1016" spans="1:12">
      <c r="A1016" s="1">
        <v>1012</v>
      </c>
      <c r="B1016" s="1" t="s">
        <v>1079</v>
      </c>
      <c r="C1016" s="1" t="str">
        <f t="shared" si="2"/>
        <v>男</v>
      </c>
      <c r="D1016" s="1" t="s">
        <v>2069</v>
      </c>
      <c r="E1016" s="1" t="s">
        <v>20</v>
      </c>
      <c r="F1016" s="3">
        <v>43952</v>
      </c>
      <c r="G1016" s="4">
        <v>200</v>
      </c>
      <c r="H1016" s="1" t="s">
        <v>3087</v>
      </c>
      <c r="I1016" s="1" t="s">
        <v>1033</v>
      </c>
      <c r="J1016">
        <f>VLOOKUP(B1016:B2162,[1]Sheet1!$C:$D,2,0)</f>
        <v>1212</v>
      </c>
      <c r="K1016" t="str">
        <f>VLOOKUP(B1016:B2127,[1]Sheet1!$C:$E,3,0)</f>
        <v>1900</v>
      </c>
      <c r="L1016" t="str">
        <f>VLOOKUP(B1016:B2127,[2]Sheet1!$H:$I,2,0)</f>
        <v>河南濮阳</v>
      </c>
    </row>
    <row r="1017" spans="1:12">
      <c r="A1017" s="1">
        <v>1013</v>
      </c>
      <c r="B1017" s="1" t="s">
        <v>1080</v>
      </c>
      <c r="C1017" s="1" t="str">
        <f t="shared" ref="C1017:C1028" si="3">IF(ISEVEN(MID(D1017,17,1)),"女","男")</f>
        <v>男</v>
      </c>
      <c r="D1017" s="1" t="s">
        <v>2070</v>
      </c>
      <c r="E1017" s="1" t="s">
        <v>20</v>
      </c>
      <c r="F1017" s="3">
        <v>43952</v>
      </c>
      <c r="G1017" s="4">
        <v>200</v>
      </c>
      <c r="H1017" s="1" t="s">
        <v>3088</v>
      </c>
      <c r="I1017" s="1" t="s">
        <v>259</v>
      </c>
      <c r="J1017">
        <f>VLOOKUP(B1017:B2165,[1]Sheet1!$C:$D,2,0)</f>
        <v>1215</v>
      </c>
      <c r="K1017" t="str">
        <f>VLOOKUP(B1017:B2130,[1]Sheet1!$C:$E,3,0)</f>
        <v>1900</v>
      </c>
      <c r="L1017" t="str">
        <f>VLOOKUP(B1017:B2130,[2]Sheet1!$H:$I,2,0)</f>
        <v>河南永城市</v>
      </c>
    </row>
    <row r="1018" spans="1:12">
      <c r="A1018" s="1">
        <v>1014</v>
      </c>
      <c r="B1018" s="1" t="s">
        <v>1081</v>
      </c>
      <c r="C1018" s="1" t="str">
        <f t="shared" si="3"/>
        <v>男</v>
      </c>
      <c r="D1018" s="1" t="s">
        <v>2071</v>
      </c>
      <c r="E1018" s="1" t="s">
        <v>20</v>
      </c>
      <c r="F1018" s="3">
        <v>43952</v>
      </c>
      <c r="G1018" s="4">
        <v>200</v>
      </c>
      <c r="H1018" s="1" t="s">
        <v>3089</v>
      </c>
      <c r="I1018" s="1" t="s">
        <v>1082</v>
      </c>
      <c r="J1018">
        <f>VLOOKUP(B1018:B2166,[1]Sheet1!$C:$D,2,0)</f>
        <v>1216</v>
      </c>
      <c r="K1018" t="str">
        <f>VLOOKUP(B1018:B2131,[1]Sheet1!$C:$E,3,0)</f>
        <v>1900</v>
      </c>
      <c r="L1018" t="str">
        <f>VLOOKUP(B1018:B2131,[2]Sheet1!$H:$I,2,0)</f>
        <v>河南滑县</v>
      </c>
    </row>
    <row r="1019" spans="1:12">
      <c r="A1019" s="1">
        <v>1015</v>
      </c>
      <c r="B1019" s="1" t="s">
        <v>1083</v>
      </c>
      <c r="C1019" s="1" t="str">
        <f t="shared" si="3"/>
        <v>男</v>
      </c>
      <c r="D1019" s="1" t="s">
        <v>2072</v>
      </c>
      <c r="E1019" s="1" t="s">
        <v>20</v>
      </c>
      <c r="F1019" s="3">
        <v>43952</v>
      </c>
      <c r="G1019" s="4">
        <v>200</v>
      </c>
      <c r="H1019" s="1" t="s">
        <v>3090</v>
      </c>
      <c r="I1019" s="1" t="s">
        <v>1082</v>
      </c>
      <c r="J1019">
        <f>VLOOKUP(B1019:B2167,[1]Sheet1!$C:$D,2,0)</f>
        <v>1217</v>
      </c>
      <c r="K1019" t="str">
        <f>VLOOKUP(B1019:B2132,[1]Sheet1!$C:$E,3,0)</f>
        <v>1900</v>
      </c>
      <c r="L1019" t="str">
        <f>VLOOKUP(B1019:B2132,[2]Sheet1!$H:$I,2,0)</f>
        <v>河南濮阳市</v>
      </c>
    </row>
    <row r="1020" spans="1:12">
      <c r="A1020" s="1">
        <v>1016</v>
      </c>
      <c r="B1020" s="1" t="s">
        <v>1084</v>
      </c>
      <c r="C1020" s="1" t="str">
        <f t="shared" si="3"/>
        <v>男</v>
      </c>
      <c r="D1020" s="1" t="s">
        <v>1590</v>
      </c>
      <c r="E1020" s="1" t="s">
        <v>20</v>
      </c>
      <c r="F1020" s="3">
        <v>43952</v>
      </c>
      <c r="G1020" s="4">
        <v>200</v>
      </c>
      <c r="H1020" s="1" t="s">
        <v>3091</v>
      </c>
      <c r="I1020" s="1" t="s">
        <v>1082</v>
      </c>
      <c r="J1020">
        <f>VLOOKUP(B1020:B2168,[1]Sheet1!$C:$D,2,0)</f>
        <v>1218</v>
      </c>
      <c r="K1020" t="str">
        <f>VLOOKUP(B1020:B2133,[1]Sheet1!$C:$E,3,0)</f>
        <v>1900</v>
      </c>
      <c r="L1020" t="str">
        <f>VLOOKUP(B1020:B2133,[2]Sheet1!$H:$I,2,0)</f>
        <v>黑龙江肇源县</v>
      </c>
    </row>
    <row r="1021" spans="1:12">
      <c r="A1021" s="1">
        <v>1017</v>
      </c>
      <c r="B1021" s="1" t="s">
        <v>1085</v>
      </c>
      <c r="C1021" s="1" t="str">
        <f t="shared" si="3"/>
        <v>男</v>
      </c>
      <c r="D1021" s="1" t="s">
        <v>2073</v>
      </c>
      <c r="E1021" s="1" t="s">
        <v>20</v>
      </c>
      <c r="F1021" s="3">
        <v>43952</v>
      </c>
      <c r="G1021" s="4">
        <v>200</v>
      </c>
      <c r="H1021" s="1" t="s">
        <v>3092</v>
      </c>
      <c r="I1021" s="1" t="s">
        <v>1082</v>
      </c>
      <c r="J1021">
        <f>VLOOKUP(B1021:B2169,[1]Sheet1!$C:$D,2,0)</f>
        <v>1219</v>
      </c>
      <c r="K1021" t="str">
        <f>VLOOKUP(B1021:B2134,[1]Sheet1!$C:$E,3,0)</f>
        <v>1900</v>
      </c>
      <c r="L1021" t="str">
        <f>VLOOKUP(B1021:B2134,[2]Sheet1!$H:$I,2,0)</f>
        <v>河南西平县</v>
      </c>
    </row>
    <row r="1022" spans="1:12">
      <c r="A1022" s="1">
        <v>1018</v>
      </c>
      <c r="B1022" s="1" t="s">
        <v>1086</v>
      </c>
      <c r="C1022" s="1" t="str">
        <f t="shared" si="3"/>
        <v>女</v>
      </c>
      <c r="D1022" s="1" t="s">
        <v>2074</v>
      </c>
      <c r="E1022" s="1" t="s">
        <v>20</v>
      </c>
      <c r="F1022" s="3">
        <v>43952</v>
      </c>
      <c r="G1022" s="4">
        <v>200</v>
      </c>
      <c r="H1022" s="1" t="s">
        <v>3093</v>
      </c>
      <c r="I1022" s="1" t="s">
        <v>1082</v>
      </c>
      <c r="J1022">
        <f>VLOOKUP(B1022:B2170,[1]Sheet1!$C:$D,2,0)</f>
        <v>1220</v>
      </c>
      <c r="K1022" t="str">
        <f>VLOOKUP(B1022:B2135,[1]Sheet1!$C:$E,3,0)</f>
        <v>1900</v>
      </c>
      <c r="L1022" t="str">
        <f>VLOOKUP(B1022:B2135,[2]Sheet1!$H:$I,2,0)</f>
        <v>河南濮阳县</v>
      </c>
    </row>
    <row r="1023" spans="1:12">
      <c r="A1023" s="1">
        <v>1019</v>
      </c>
      <c r="B1023" s="1" t="s">
        <v>1087</v>
      </c>
      <c r="C1023" s="1" t="str">
        <f t="shared" si="3"/>
        <v>女</v>
      </c>
      <c r="D1023" s="1" t="s">
        <v>2075</v>
      </c>
      <c r="E1023" s="1" t="s">
        <v>20</v>
      </c>
      <c r="F1023" s="3">
        <v>43952</v>
      </c>
      <c r="G1023" s="4">
        <v>200</v>
      </c>
      <c r="H1023" s="1" t="s">
        <v>3094</v>
      </c>
      <c r="I1023" s="1" t="s">
        <v>1082</v>
      </c>
      <c r="J1023">
        <f>VLOOKUP(B1023:B2171,[1]Sheet1!$C:$D,2,0)</f>
        <v>1221</v>
      </c>
      <c r="K1023" t="str">
        <f>VLOOKUP(B1023:B2136,[1]Sheet1!$C:$E,3,0)</f>
        <v>1900</v>
      </c>
      <c r="L1023" t="str">
        <f>VLOOKUP(B1023:B2136,[2]Sheet1!$H:$I,2,0)</f>
        <v>河南长垣县</v>
      </c>
    </row>
    <row r="1024" spans="1:12">
      <c r="A1024" s="1">
        <v>1020</v>
      </c>
      <c r="B1024" s="1" t="s">
        <v>1088</v>
      </c>
      <c r="C1024" s="1" t="str">
        <f t="shared" si="3"/>
        <v>男</v>
      </c>
      <c r="D1024" s="1" t="s">
        <v>2076</v>
      </c>
      <c r="E1024" s="1" t="s">
        <v>20</v>
      </c>
      <c r="F1024" s="3">
        <v>43952</v>
      </c>
      <c r="G1024" s="4">
        <v>200</v>
      </c>
      <c r="H1024" s="1" t="s">
        <v>3095</v>
      </c>
      <c r="I1024" s="1" t="s">
        <v>1082</v>
      </c>
      <c r="J1024">
        <f>VLOOKUP(B1024:B2172,[1]Sheet1!$C:$D,2,0)</f>
        <v>1222</v>
      </c>
      <c r="K1024" t="str">
        <f>VLOOKUP(B1024:B2137,[1]Sheet1!$C:$E,3,0)</f>
        <v>1900</v>
      </c>
      <c r="L1024" t="str">
        <f>VLOOKUP(B1024:B2137,[2]Sheet1!$H:$I,2,0)</f>
        <v>河南濮阳县</v>
      </c>
    </row>
    <row r="1025" spans="1:12">
      <c r="A1025" s="1">
        <v>1021</v>
      </c>
      <c r="B1025" s="1" t="s">
        <v>1089</v>
      </c>
      <c r="C1025" s="1" t="str">
        <f t="shared" si="3"/>
        <v>女</v>
      </c>
      <c r="D1025" s="1" t="s">
        <v>2077</v>
      </c>
      <c r="E1025" s="1" t="s">
        <v>20</v>
      </c>
      <c r="F1025" s="3">
        <v>43952</v>
      </c>
      <c r="G1025" s="4">
        <v>200</v>
      </c>
      <c r="H1025" s="1" t="s">
        <v>3096</v>
      </c>
      <c r="I1025" s="1" t="s">
        <v>1082</v>
      </c>
      <c r="J1025">
        <f>VLOOKUP(B1025:B2173,[1]Sheet1!$C:$D,2,0)</f>
        <v>1223</v>
      </c>
      <c r="K1025" t="str">
        <f>VLOOKUP(B1025:B2138,[1]Sheet1!$C:$E,3,0)</f>
        <v>1900</v>
      </c>
      <c r="L1025" t="str">
        <f>VLOOKUP(B1025:B2138,[2]Sheet1!$H:$I,2,0)</f>
        <v>河南鹤壁市</v>
      </c>
    </row>
    <row r="1026" spans="1:12">
      <c r="A1026" s="1">
        <v>1022</v>
      </c>
      <c r="B1026" s="1" t="s">
        <v>99</v>
      </c>
      <c r="C1026" s="1" t="str">
        <f t="shared" si="3"/>
        <v>男</v>
      </c>
      <c r="D1026" s="1" t="s">
        <v>2078</v>
      </c>
      <c r="E1026" s="1" t="s">
        <v>20</v>
      </c>
      <c r="F1026" s="3">
        <v>43952</v>
      </c>
      <c r="G1026" s="4">
        <v>200</v>
      </c>
      <c r="H1026" s="1" t="s">
        <v>3097</v>
      </c>
      <c r="I1026" s="1" t="s">
        <v>1082</v>
      </c>
      <c r="J1026">
        <f>VLOOKUP(B1026:B2174,[1]Sheet1!$C:$D,2,0)</f>
        <v>508</v>
      </c>
      <c r="K1026" t="str">
        <f>VLOOKUP(B1026:B2139,[1]Sheet1!$C:$E,3,0)</f>
        <v>1900</v>
      </c>
      <c r="L1026" t="str">
        <f>VLOOKUP(B1026:B2139,[2]Sheet1!$H:$I,2,0)</f>
        <v>河南封丘县</v>
      </c>
    </row>
    <row r="1027" spans="1:12">
      <c r="A1027" s="1">
        <v>1023</v>
      </c>
      <c r="B1027" s="1" t="s">
        <v>1090</v>
      </c>
      <c r="C1027" s="1" t="str">
        <f t="shared" si="3"/>
        <v>男</v>
      </c>
      <c r="D1027" s="1" t="s">
        <v>2079</v>
      </c>
      <c r="E1027" s="1" t="s">
        <v>20</v>
      </c>
      <c r="F1027" s="3">
        <v>43952</v>
      </c>
      <c r="G1027" s="4">
        <v>200</v>
      </c>
      <c r="H1027" s="1" t="s">
        <v>3098</v>
      </c>
      <c r="I1027" s="1" t="s">
        <v>1082</v>
      </c>
      <c r="J1027">
        <f>VLOOKUP(B1027:B2175,[1]Sheet1!$C:$D,2,0)</f>
        <v>1225</v>
      </c>
      <c r="K1027" t="str">
        <f>VLOOKUP(B1027:B2140,[1]Sheet1!$C:$E,3,0)</f>
        <v>1900</v>
      </c>
      <c r="L1027" t="str">
        <f>VLOOKUP(B1027:B2140,[2]Sheet1!$H:$I,2,0)</f>
        <v>河南濮阳市</v>
      </c>
    </row>
    <row r="1028" spans="1:12">
      <c r="A1028" s="1">
        <v>1024</v>
      </c>
      <c r="B1028" s="1" t="s">
        <v>1091</v>
      </c>
      <c r="C1028" s="1" t="str">
        <f t="shared" si="3"/>
        <v>女</v>
      </c>
      <c r="D1028" s="1" t="s">
        <v>2080</v>
      </c>
      <c r="E1028" s="1" t="s">
        <v>20</v>
      </c>
      <c r="F1028" s="3">
        <v>43952</v>
      </c>
      <c r="G1028" s="4">
        <v>200</v>
      </c>
      <c r="H1028" s="1" t="s">
        <v>3099</v>
      </c>
      <c r="I1028" s="1" t="s">
        <v>1082</v>
      </c>
      <c r="J1028">
        <f>VLOOKUP(B1028:B2177,[1]Sheet1!$C:$D,2,0)</f>
        <v>1611</v>
      </c>
      <c r="K1028" t="str">
        <f>VLOOKUP(B1028:B2142,[1]Sheet1!$C:$E,3,0)</f>
        <v>1900</v>
      </c>
      <c r="L1028" t="str">
        <f>VLOOKUP(B1028:B2142,[2]Sheet1!$H:$I,2,0)</f>
        <v>河南濮阳市</v>
      </c>
    </row>
  </sheetData>
  <autoFilter ref="A1:L1028">
    <extLst/>
  </autoFilter>
  <mergeCells count="5">
    <mergeCell ref="A1:I1"/>
    <mergeCell ref="A2:C2"/>
    <mergeCell ref="D2:G2"/>
    <mergeCell ref="B3:E3"/>
    <mergeCell ref="G3:I3"/>
  </mergeCells>
  <phoneticPr fontId="7" type="noConversion"/>
  <pageMargins left="1.37777777777778" right="0.35416666666666702" top="0.51180555555555596" bottom="0.51180555555555596" header="0.5" footer="0.5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2020-08-26T01:17:00Z</dcterms:created>
  <dcterms:modified xsi:type="dcterms:W3CDTF">2020-10-09T10:20:54Z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  <property fmtid="{D5CDD505-2E9C-101B-9397-08002B2CF9AE}" pid="3" name="KSOReadingLayout">
    <vt:bool>false</vt:bool>
  </property>
</Properties>
</file>