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<sst xmlns="http://schemas.openxmlformats.org/spreadsheetml/2006/main" count="202" uniqueCount="99">
  <si>
    <t>附件1</t>
  </si>
  <si>
    <t>开发区2016年上半年中央补贴农户信息表</t>
  </si>
  <si>
    <t>序号</t>
  </si>
  <si>
    <t>购机者姓名</t>
  </si>
  <si>
    <t>联系电话</t>
  </si>
  <si>
    <t>补贴额</t>
  </si>
  <si>
    <t>所在乡（镇）</t>
  </si>
  <si>
    <t>所在村</t>
  </si>
  <si>
    <t>分档名称</t>
  </si>
  <si>
    <t>宋同军</t>
  </si>
  <si>
    <t>新习镇</t>
  </si>
  <si>
    <t>刘堤口村144号</t>
  </si>
  <si>
    <t>6kg/s及以上自走轮式谷物联合收割机（全喂入）</t>
  </si>
  <si>
    <t>王元涛</t>
  </si>
  <si>
    <t>王庄村279号</t>
  </si>
  <si>
    <t>李明朝</t>
  </si>
  <si>
    <t>徐堤口村16号</t>
  </si>
  <si>
    <t>史勤勇</t>
  </si>
  <si>
    <t>牛庄村171号</t>
  </si>
  <si>
    <t>王玉新</t>
  </si>
  <si>
    <t>王庄村223号</t>
  </si>
  <si>
    <t>胡本红</t>
  </si>
  <si>
    <t>西街村186号</t>
  </si>
  <si>
    <t>胡长兴</t>
  </si>
  <si>
    <t>西街村83号</t>
  </si>
  <si>
    <t>刘恩章</t>
  </si>
  <si>
    <t>七公寨村7号</t>
  </si>
  <si>
    <t>刘新江</t>
  </si>
  <si>
    <t>七公寨村4号</t>
  </si>
  <si>
    <t>董玉桥</t>
  </si>
  <si>
    <t>芦寨村195号</t>
  </si>
  <si>
    <t>晁相杰</t>
  </si>
  <si>
    <t>后寨村188号</t>
  </si>
  <si>
    <t>宋述岭</t>
  </si>
  <si>
    <t>宋堤口村81号</t>
  </si>
  <si>
    <t>靳明春</t>
  </si>
  <si>
    <t>刘堤口村186号</t>
  </si>
  <si>
    <t>王东更</t>
  </si>
  <si>
    <t>小堤村291号</t>
  </si>
  <si>
    <t>王仁壮</t>
  </si>
  <si>
    <t>王庄村30号</t>
  </si>
  <si>
    <t>李承庆</t>
  </si>
  <si>
    <t>徐堤口村94号</t>
  </si>
  <si>
    <t>1.7m及以上捡拾压捆机</t>
  </si>
  <si>
    <t>濮阳市经济开发区永丰种植农民专业合作社</t>
  </si>
  <si>
    <t>1383925126                                       4</t>
  </si>
  <si>
    <t>刘堤口村107号</t>
  </si>
  <si>
    <t>处理量100t/d及以上连续式粮食烘干机</t>
  </si>
  <si>
    <t>普通4-5行穴播机</t>
  </si>
  <si>
    <t>生产率30T/H及以上玉米脱粒机</t>
  </si>
  <si>
    <t>普通6行及以上免耕穴播机</t>
  </si>
  <si>
    <t>12-18行免耕条播机</t>
  </si>
  <si>
    <t>申善奇</t>
  </si>
  <si>
    <t>王助镇</t>
  </si>
  <si>
    <t>王助南村1组</t>
  </si>
  <si>
    <t>陈利超</t>
  </si>
  <si>
    <t>前漳消村7组</t>
  </si>
  <si>
    <t>钱素娟</t>
  </si>
  <si>
    <t>乜村4组</t>
  </si>
  <si>
    <t>贾开选</t>
  </si>
  <si>
    <t>胡村乡</t>
  </si>
  <si>
    <t>贾田楼村1排</t>
  </si>
  <si>
    <t>雷庄学</t>
  </si>
  <si>
    <t>西王什村1排</t>
  </si>
  <si>
    <t>段小华</t>
  </si>
  <si>
    <t>许村1组</t>
  </si>
  <si>
    <t>张进法</t>
  </si>
  <si>
    <t>许村4组</t>
  </si>
  <si>
    <t>陈合印</t>
  </si>
  <si>
    <t>坟抬头村9排</t>
  </si>
  <si>
    <t>陈建军</t>
  </si>
  <si>
    <t>坟抬头村7排</t>
  </si>
  <si>
    <t>陈俊河</t>
  </si>
  <si>
    <t>陈炳勋</t>
  </si>
  <si>
    <t>吴建理</t>
  </si>
  <si>
    <t>西王什村6排</t>
  </si>
  <si>
    <t>吴凤瑞</t>
  </si>
  <si>
    <t>西王什村7排</t>
  </si>
  <si>
    <t>武在军</t>
  </si>
  <si>
    <t>武家庄村4排</t>
  </si>
  <si>
    <t>武有允</t>
  </si>
  <si>
    <t>武家庄村6排</t>
  </si>
  <si>
    <t>贾俊岭</t>
  </si>
  <si>
    <t>贾田楼村7排</t>
  </si>
  <si>
    <t>张林重</t>
  </si>
  <si>
    <t>贾田楼村3排</t>
  </si>
  <si>
    <t>段同军</t>
  </si>
  <si>
    <t>胡村乡大庙村7组</t>
  </si>
  <si>
    <t>张见军</t>
  </si>
  <si>
    <t>张田楼村2排</t>
  </si>
  <si>
    <t>张志军</t>
  </si>
  <si>
    <t>张田楼村1排</t>
  </si>
  <si>
    <t>张志文</t>
  </si>
  <si>
    <t>皇甫办</t>
  </si>
  <si>
    <t>张庄村4组</t>
  </si>
  <si>
    <t>张广帅</t>
  </si>
  <si>
    <t>张庄村3组</t>
  </si>
  <si>
    <t>张建营</t>
  </si>
  <si>
    <t>张庄村1组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</si>
</sst>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宋体"/>
      <family val="0"/>
    </font>
    <font>
      <sz val="11"/>
      <name val="黑体"/>
      <family val="3"/>
    </font>
    <font>
      <b/>
      <sz val="20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33" fillId="0" borderId="4" applyNumberFormat="0" applyFill="0" applyAlignment="0" applyProtection="0"/>
    <xf numFmtId="0" fontId="29" fillId="11" borderId="0" applyNumberFormat="0" applyBorder="0" applyAlignment="0" applyProtection="0"/>
    <xf numFmtId="0" fontId="39" fillId="12" borderId="5" applyNumberFormat="0" applyAlignment="0" applyProtection="0"/>
    <xf numFmtId="0" fontId="40" fillId="12" borderId="1" applyNumberFormat="0" applyAlignment="0" applyProtection="0"/>
    <xf numFmtId="0" fontId="41" fillId="13" borderId="6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3" fillId="35" borderId="0" applyNumberFormat="0" applyBorder="0" applyAlignment="0" applyProtection="0"/>
    <xf numFmtId="0" fontId="0" fillId="36" borderId="9" applyNumberFormat="0" applyFont="0" applyAlignment="0" applyProtection="0"/>
    <xf numFmtId="0" fontId="25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?" xfId="68"/>
    <cellStyle name="㼿㼿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130" zoomScaleNormal="130" workbookViewId="0" topLeftCell="A1">
      <selection activeCell="A2" sqref="A2:G2"/>
    </sheetView>
  </sheetViews>
  <sheetFormatPr defaultColWidth="9.00390625" defaultRowHeight="14.25"/>
  <cols>
    <col min="1" max="1" width="3.50390625" style="0" customWidth="1"/>
    <col min="2" max="2" width="7.75390625" style="0" customWidth="1"/>
    <col min="3" max="3" width="14.375" style="0" customWidth="1"/>
    <col min="4" max="4" width="10.625" style="0" customWidth="1"/>
    <col min="5" max="5" width="11.00390625" style="0" customWidth="1"/>
    <col min="6" max="6" width="15.00390625" style="0" customWidth="1"/>
    <col min="7" max="7" width="18.375" style="0" customWidth="1"/>
  </cols>
  <sheetData>
    <row r="1" spans="1:7" ht="14.25">
      <c r="A1" s="3" t="s">
        <v>0</v>
      </c>
      <c r="B1" s="4"/>
      <c r="C1" s="4"/>
      <c r="D1" s="4"/>
      <c r="E1" s="4"/>
      <c r="F1" s="4"/>
      <c r="G1" s="4"/>
    </row>
    <row r="2" spans="1:7" s="1" customFormat="1" ht="48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5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78" customHeight="1">
      <c r="A4" s="7">
        <v>1</v>
      </c>
      <c r="B4" s="8" t="s">
        <v>9</v>
      </c>
      <c r="C4" s="9">
        <v>13938334986</v>
      </c>
      <c r="D4" s="7">
        <v>34470</v>
      </c>
      <c r="E4" s="8" t="s">
        <v>10</v>
      </c>
      <c r="F4" s="8" t="s">
        <v>11</v>
      </c>
      <c r="G4" s="9" t="s">
        <v>12</v>
      </c>
    </row>
    <row r="5" spans="1:7" ht="78" customHeight="1">
      <c r="A5" s="7">
        <v>2</v>
      </c>
      <c r="B5" s="8" t="s">
        <v>13</v>
      </c>
      <c r="C5" s="9">
        <v>18103935875</v>
      </c>
      <c r="D5" s="7">
        <v>34470</v>
      </c>
      <c r="E5" s="8" t="s">
        <v>10</v>
      </c>
      <c r="F5" s="8" t="s">
        <v>14</v>
      </c>
      <c r="G5" s="9" t="s">
        <v>12</v>
      </c>
    </row>
    <row r="6" spans="1:7" ht="78" customHeight="1">
      <c r="A6" s="7">
        <v>3</v>
      </c>
      <c r="B6" s="8" t="s">
        <v>15</v>
      </c>
      <c r="C6" s="9">
        <v>15893283361</v>
      </c>
      <c r="D6" s="7">
        <v>34470</v>
      </c>
      <c r="E6" s="8" t="s">
        <v>10</v>
      </c>
      <c r="F6" s="8" t="s">
        <v>16</v>
      </c>
      <c r="G6" s="9" t="s">
        <v>12</v>
      </c>
    </row>
    <row r="7" spans="1:7" ht="78" customHeight="1">
      <c r="A7" s="7">
        <v>4</v>
      </c>
      <c r="B7" s="8" t="s">
        <v>17</v>
      </c>
      <c r="C7" s="9">
        <v>13721716277</v>
      </c>
      <c r="D7" s="7">
        <v>34470</v>
      </c>
      <c r="E7" s="8" t="s">
        <v>10</v>
      </c>
      <c r="F7" s="8" t="s">
        <v>18</v>
      </c>
      <c r="G7" s="9" t="s">
        <v>12</v>
      </c>
    </row>
    <row r="8" spans="1:7" ht="78" customHeight="1">
      <c r="A8" s="7">
        <v>5</v>
      </c>
      <c r="B8" s="8" t="s">
        <v>19</v>
      </c>
      <c r="C8" s="9">
        <v>15517692068</v>
      </c>
      <c r="D8" s="7">
        <v>34470</v>
      </c>
      <c r="E8" s="8" t="s">
        <v>10</v>
      </c>
      <c r="F8" s="8" t="s">
        <v>20</v>
      </c>
      <c r="G8" s="9" t="s">
        <v>12</v>
      </c>
    </row>
    <row r="9" spans="1:7" ht="78" customHeight="1">
      <c r="A9" s="7">
        <v>6</v>
      </c>
      <c r="B9" s="8" t="s">
        <v>21</v>
      </c>
      <c r="C9" s="9">
        <v>13721716441</v>
      </c>
      <c r="D9" s="7">
        <v>34470</v>
      </c>
      <c r="E9" s="8" t="s">
        <v>10</v>
      </c>
      <c r="F9" s="8" t="s">
        <v>22</v>
      </c>
      <c r="G9" s="9" t="s">
        <v>12</v>
      </c>
    </row>
    <row r="10" spans="1:7" ht="78" customHeight="1">
      <c r="A10" s="7">
        <v>7</v>
      </c>
      <c r="B10" s="8" t="s">
        <v>23</v>
      </c>
      <c r="C10" s="9">
        <v>13849314625</v>
      </c>
      <c r="D10" s="7">
        <v>34470</v>
      </c>
      <c r="E10" s="8" t="s">
        <v>10</v>
      </c>
      <c r="F10" s="8" t="s">
        <v>24</v>
      </c>
      <c r="G10" s="9" t="s">
        <v>12</v>
      </c>
    </row>
    <row r="11" spans="1:7" ht="78" customHeight="1">
      <c r="A11" s="7">
        <v>8</v>
      </c>
      <c r="B11" s="8" t="s">
        <v>25</v>
      </c>
      <c r="C11" s="9">
        <v>13949740470</v>
      </c>
      <c r="D11" s="7">
        <v>34470</v>
      </c>
      <c r="E11" s="8" t="s">
        <v>10</v>
      </c>
      <c r="F11" s="8" t="s">
        <v>26</v>
      </c>
      <c r="G11" s="9" t="s">
        <v>12</v>
      </c>
    </row>
    <row r="12" spans="1:7" ht="78" customHeight="1">
      <c r="A12" s="7">
        <v>9</v>
      </c>
      <c r="B12" s="8" t="s">
        <v>27</v>
      </c>
      <c r="C12" s="9">
        <v>15090217311</v>
      </c>
      <c r="D12" s="7">
        <v>34470</v>
      </c>
      <c r="E12" s="8" t="s">
        <v>10</v>
      </c>
      <c r="F12" s="8" t="s">
        <v>28</v>
      </c>
      <c r="G12" s="9" t="s">
        <v>12</v>
      </c>
    </row>
    <row r="13" spans="1:7" ht="78" customHeight="1">
      <c r="A13" s="10">
        <v>10</v>
      </c>
      <c r="B13" s="8" t="s">
        <v>29</v>
      </c>
      <c r="C13" s="11">
        <v>13849336705</v>
      </c>
      <c r="D13" s="10">
        <v>34470</v>
      </c>
      <c r="E13" s="8" t="s">
        <v>10</v>
      </c>
      <c r="F13" s="8" t="s">
        <v>30</v>
      </c>
      <c r="G13" s="8" t="s">
        <v>12</v>
      </c>
    </row>
    <row r="14" spans="1:7" ht="78" customHeight="1">
      <c r="A14" s="7">
        <v>11</v>
      </c>
      <c r="B14" s="8" t="s">
        <v>31</v>
      </c>
      <c r="C14" s="9">
        <v>13639680113</v>
      </c>
      <c r="D14" s="7">
        <v>34470</v>
      </c>
      <c r="E14" s="8" t="s">
        <v>10</v>
      </c>
      <c r="F14" s="8" t="s">
        <v>32</v>
      </c>
      <c r="G14" s="9" t="s">
        <v>12</v>
      </c>
    </row>
    <row r="15" spans="1:7" ht="78" customHeight="1">
      <c r="A15" s="7">
        <v>12</v>
      </c>
      <c r="B15" s="8" t="s">
        <v>33</v>
      </c>
      <c r="C15" s="11">
        <v>13653939553</v>
      </c>
      <c r="D15" s="10">
        <v>34470</v>
      </c>
      <c r="E15" s="8" t="s">
        <v>10</v>
      </c>
      <c r="F15" s="8" t="s">
        <v>34</v>
      </c>
      <c r="G15" s="8" t="s">
        <v>12</v>
      </c>
    </row>
    <row r="16" spans="1:7" ht="78" customHeight="1">
      <c r="A16" s="7">
        <v>13</v>
      </c>
      <c r="B16" s="8" t="s">
        <v>35</v>
      </c>
      <c r="C16" s="11">
        <v>15239367238</v>
      </c>
      <c r="D16" s="10">
        <v>34470</v>
      </c>
      <c r="E16" s="8" t="s">
        <v>10</v>
      </c>
      <c r="F16" s="8" t="s">
        <v>36</v>
      </c>
      <c r="G16" s="8" t="s">
        <v>12</v>
      </c>
    </row>
    <row r="17" spans="1:7" ht="78" customHeight="1">
      <c r="A17" s="7">
        <v>14</v>
      </c>
      <c r="B17" s="8" t="s">
        <v>37</v>
      </c>
      <c r="C17" s="9">
        <v>13461775826</v>
      </c>
      <c r="D17" s="7">
        <v>34470</v>
      </c>
      <c r="E17" s="8" t="s">
        <v>10</v>
      </c>
      <c r="F17" s="8" t="s">
        <v>38</v>
      </c>
      <c r="G17" s="9" t="s">
        <v>12</v>
      </c>
    </row>
    <row r="18" spans="1:7" ht="78" customHeight="1">
      <c r="A18" s="7">
        <v>15</v>
      </c>
      <c r="B18" s="8" t="s">
        <v>39</v>
      </c>
      <c r="C18" s="9">
        <v>13461788789</v>
      </c>
      <c r="D18" s="7">
        <v>34470</v>
      </c>
      <c r="E18" s="8" t="s">
        <v>10</v>
      </c>
      <c r="F18" s="8" t="s">
        <v>40</v>
      </c>
      <c r="G18" s="9" t="s">
        <v>12</v>
      </c>
    </row>
    <row r="19" spans="1:7" ht="78" customHeight="1">
      <c r="A19" s="7">
        <v>16</v>
      </c>
      <c r="B19" s="8" t="s">
        <v>41</v>
      </c>
      <c r="C19" s="9">
        <v>13939324765</v>
      </c>
      <c r="D19" s="7">
        <v>34470</v>
      </c>
      <c r="E19" s="8" t="s">
        <v>10</v>
      </c>
      <c r="F19" s="8" t="s">
        <v>42</v>
      </c>
      <c r="G19" s="9" t="s">
        <v>12</v>
      </c>
    </row>
    <row r="20" spans="1:7" ht="78" customHeight="1">
      <c r="A20" s="7">
        <v>17</v>
      </c>
      <c r="B20" s="8" t="s">
        <v>23</v>
      </c>
      <c r="C20" s="9">
        <v>13849314625</v>
      </c>
      <c r="D20" s="7">
        <v>28800</v>
      </c>
      <c r="E20" s="8" t="s">
        <v>10</v>
      </c>
      <c r="F20" s="8" t="s">
        <v>24</v>
      </c>
      <c r="G20" s="9" t="s">
        <v>43</v>
      </c>
    </row>
    <row r="21" spans="1:7" ht="109.5" customHeight="1">
      <c r="A21" s="7">
        <v>18</v>
      </c>
      <c r="B21" s="8" t="s">
        <v>44</v>
      </c>
      <c r="C21" s="9" t="s">
        <v>45</v>
      </c>
      <c r="D21" s="7">
        <v>108000</v>
      </c>
      <c r="E21" s="8" t="s">
        <v>10</v>
      </c>
      <c r="F21" s="8" t="s">
        <v>46</v>
      </c>
      <c r="G21" s="9" t="s">
        <v>47</v>
      </c>
    </row>
    <row r="22" spans="1:7" ht="109.5" customHeight="1">
      <c r="A22" s="7">
        <v>19</v>
      </c>
      <c r="B22" s="8" t="s">
        <v>44</v>
      </c>
      <c r="C22" s="9">
        <v>13839251264</v>
      </c>
      <c r="D22" s="7">
        <v>3780</v>
      </c>
      <c r="E22" s="8" t="s">
        <v>10</v>
      </c>
      <c r="F22" s="8" t="s">
        <v>46</v>
      </c>
      <c r="G22" s="9" t="s">
        <v>48</v>
      </c>
    </row>
    <row r="23" spans="1:7" ht="109.5" customHeight="1">
      <c r="A23" s="7">
        <v>20</v>
      </c>
      <c r="B23" s="8" t="s">
        <v>44</v>
      </c>
      <c r="C23" s="9">
        <v>13839251264</v>
      </c>
      <c r="D23" s="7">
        <v>3780</v>
      </c>
      <c r="E23" s="8" t="s">
        <v>10</v>
      </c>
      <c r="F23" s="8" t="s">
        <v>46</v>
      </c>
      <c r="G23" s="9" t="s">
        <v>48</v>
      </c>
    </row>
    <row r="24" spans="1:7" ht="109.5" customHeight="1">
      <c r="A24" s="7">
        <v>21</v>
      </c>
      <c r="B24" s="8" t="s">
        <v>44</v>
      </c>
      <c r="C24" s="9">
        <v>13839251264</v>
      </c>
      <c r="D24" s="7">
        <v>3780</v>
      </c>
      <c r="E24" s="8" t="s">
        <v>10</v>
      </c>
      <c r="F24" s="8" t="s">
        <v>46</v>
      </c>
      <c r="G24" s="9" t="s">
        <v>48</v>
      </c>
    </row>
    <row r="25" spans="1:7" ht="109.5" customHeight="1">
      <c r="A25" s="7">
        <v>22</v>
      </c>
      <c r="B25" s="8" t="s">
        <v>44</v>
      </c>
      <c r="C25" s="9">
        <v>13839251264</v>
      </c>
      <c r="D25" s="7">
        <v>4750</v>
      </c>
      <c r="E25" s="8" t="s">
        <v>10</v>
      </c>
      <c r="F25" s="8" t="s">
        <v>46</v>
      </c>
      <c r="G25" s="9" t="s">
        <v>49</v>
      </c>
    </row>
    <row r="26" spans="1:7" ht="109.5" customHeight="1">
      <c r="A26" s="7">
        <v>23</v>
      </c>
      <c r="B26" s="8" t="s">
        <v>44</v>
      </c>
      <c r="C26" s="9">
        <v>13839251264</v>
      </c>
      <c r="D26" s="7">
        <v>5040</v>
      </c>
      <c r="E26" s="8" t="s">
        <v>10</v>
      </c>
      <c r="F26" s="8" t="s">
        <v>46</v>
      </c>
      <c r="G26" s="9" t="s">
        <v>50</v>
      </c>
    </row>
    <row r="27" spans="1:7" ht="109.5" customHeight="1">
      <c r="A27" s="7">
        <v>24</v>
      </c>
      <c r="B27" s="8" t="s">
        <v>44</v>
      </c>
      <c r="C27" s="9">
        <v>13839251264</v>
      </c>
      <c r="D27" s="7">
        <v>5040</v>
      </c>
      <c r="E27" s="8" t="s">
        <v>10</v>
      </c>
      <c r="F27" s="8" t="s">
        <v>46</v>
      </c>
      <c r="G27" s="9" t="s">
        <v>50</v>
      </c>
    </row>
    <row r="28" spans="1:7" ht="105.75" customHeight="1">
      <c r="A28" s="7">
        <v>25</v>
      </c>
      <c r="B28" s="8" t="s">
        <v>44</v>
      </c>
      <c r="C28" s="9">
        <v>13839251264</v>
      </c>
      <c r="D28" s="7">
        <v>3600</v>
      </c>
      <c r="E28" s="8" t="s">
        <v>10</v>
      </c>
      <c r="F28" s="8" t="s">
        <v>46</v>
      </c>
      <c r="G28" s="9" t="s">
        <v>51</v>
      </c>
    </row>
    <row r="29" spans="1:7" ht="76.5" customHeight="1">
      <c r="A29" s="7">
        <v>26</v>
      </c>
      <c r="B29" s="8" t="s">
        <v>52</v>
      </c>
      <c r="C29" s="9">
        <v>15518511891</v>
      </c>
      <c r="D29" s="7">
        <v>34470</v>
      </c>
      <c r="E29" s="8" t="s">
        <v>53</v>
      </c>
      <c r="F29" s="8" t="s">
        <v>54</v>
      </c>
      <c r="G29" s="9" t="s">
        <v>12</v>
      </c>
    </row>
    <row r="30" spans="1:7" ht="76.5" customHeight="1">
      <c r="A30" s="7">
        <v>27</v>
      </c>
      <c r="B30" s="8" t="s">
        <v>55</v>
      </c>
      <c r="C30" s="9">
        <v>13839256577</v>
      </c>
      <c r="D30" s="7">
        <v>34470</v>
      </c>
      <c r="E30" s="8" t="s">
        <v>53</v>
      </c>
      <c r="F30" s="8" t="s">
        <v>56</v>
      </c>
      <c r="G30" s="9" t="s">
        <v>12</v>
      </c>
    </row>
    <row r="31" spans="1:7" ht="76.5" customHeight="1">
      <c r="A31" s="7">
        <v>28</v>
      </c>
      <c r="B31" s="8" t="s">
        <v>57</v>
      </c>
      <c r="C31" s="11">
        <v>15939393659</v>
      </c>
      <c r="D31" s="10">
        <v>34470</v>
      </c>
      <c r="E31" s="8" t="s">
        <v>53</v>
      </c>
      <c r="F31" s="8" t="s">
        <v>58</v>
      </c>
      <c r="G31" s="8" t="s">
        <v>12</v>
      </c>
    </row>
    <row r="32" spans="1:7" ht="76.5" customHeight="1">
      <c r="A32" s="7">
        <v>29</v>
      </c>
      <c r="B32" s="8" t="s">
        <v>59</v>
      </c>
      <c r="C32" s="9">
        <v>6688711</v>
      </c>
      <c r="D32" s="7">
        <v>34470</v>
      </c>
      <c r="E32" s="8" t="s">
        <v>60</v>
      </c>
      <c r="F32" s="8" t="s">
        <v>61</v>
      </c>
      <c r="G32" s="9" t="s">
        <v>12</v>
      </c>
    </row>
    <row r="33" spans="1:7" ht="76.5" customHeight="1">
      <c r="A33" s="7">
        <v>30</v>
      </c>
      <c r="B33" s="8" t="s">
        <v>62</v>
      </c>
      <c r="C33" s="9">
        <v>13839303188</v>
      </c>
      <c r="D33" s="7">
        <v>34470</v>
      </c>
      <c r="E33" s="8" t="s">
        <v>60</v>
      </c>
      <c r="F33" s="8" t="s">
        <v>63</v>
      </c>
      <c r="G33" s="9" t="s">
        <v>12</v>
      </c>
    </row>
    <row r="34" spans="1:7" ht="76.5" customHeight="1">
      <c r="A34" s="10">
        <v>31</v>
      </c>
      <c r="B34" s="12" t="s">
        <v>64</v>
      </c>
      <c r="C34" s="13">
        <v>13849325277</v>
      </c>
      <c r="D34" s="14">
        <v>34470</v>
      </c>
      <c r="E34" s="12" t="s">
        <v>60</v>
      </c>
      <c r="F34" s="12" t="s">
        <v>65</v>
      </c>
      <c r="G34" s="12" t="s">
        <v>12</v>
      </c>
    </row>
    <row r="35" spans="1:7" ht="76.5" customHeight="1">
      <c r="A35" s="7">
        <v>32</v>
      </c>
      <c r="B35" s="8" t="s">
        <v>66</v>
      </c>
      <c r="C35" s="11">
        <v>13525645146</v>
      </c>
      <c r="D35" s="10">
        <v>34470</v>
      </c>
      <c r="E35" s="8" t="s">
        <v>60</v>
      </c>
      <c r="F35" s="8" t="s">
        <v>67</v>
      </c>
      <c r="G35" s="8" t="s">
        <v>12</v>
      </c>
    </row>
    <row r="36" spans="1:7" ht="76.5" customHeight="1">
      <c r="A36" s="7">
        <v>33</v>
      </c>
      <c r="B36" s="8" t="s">
        <v>68</v>
      </c>
      <c r="C36" s="9">
        <v>13721740842</v>
      </c>
      <c r="D36" s="7">
        <v>34470</v>
      </c>
      <c r="E36" s="8" t="s">
        <v>60</v>
      </c>
      <c r="F36" s="8" t="s">
        <v>69</v>
      </c>
      <c r="G36" s="9" t="s">
        <v>12</v>
      </c>
    </row>
    <row r="37" spans="1:7" ht="76.5" customHeight="1">
      <c r="A37" s="7">
        <v>34</v>
      </c>
      <c r="B37" s="8" t="s">
        <v>70</v>
      </c>
      <c r="C37" s="9">
        <v>15039380469</v>
      </c>
      <c r="D37" s="7">
        <v>34470</v>
      </c>
      <c r="E37" s="8" t="s">
        <v>60</v>
      </c>
      <c r="F37" s="8" t="s">
        <v>71</v>
      </c>
      <c r="G37" s="9" t="s">
        <v>12</v>
      </c>
    </row>
    <row r="38" spans="1:7" ht="76.5" customHeight="1">
      <c r="A38" s="7">
        <v>35</v>
      </c>
      <c r="B38" s="8" t="s">
        <v>72</v>
      </c>
      <c r="C38" s="11">
        <v>13839360761</v>
      </c>
      <c r="D38" s="10">
        <v>34470</v>
      </c>
      <c r="E38" s="8" t="s">
        <v>60</v>
      </c>
      <c r="F38" s="8" t="s">
        <v>71</v>
      </c>
      <c r="G38" s="8" t="s">
        <v>12</v>
      </c>
    </row>
    <row r="39" spans="1:7" ht="76.5" customHeight="1">
      <c r="A39" s="7">
        <v>36</v>
      </c>
      <c r="B39" s="8" t="s">
        <v>73</v>
      </c>
      <c r="C39" s="9">
        <v>15936713018</v>
      </c>
      <c r="D39" s="7">
        <v>34470</v>
      </c>
      <c r="E39" s="8" t="s">
        <v>60</v>
      </c>
      <c r="F39" s="8" t="s">
        <v>71</v>
      </c>
      <c r="G39" s="9" t="s">
        <v>12</v>
      </c>
    </row>
    <row r="40" spans="1:7" ht="76.5" customHeight="1">
      <c r="A40" s="7">
        <v>37</v>
      </c>
      <c r="B40" s="8" t="s">
        <v>74</v>
      </c>
      <c r="C40" s="9">
        <v>13603431198</v>
      </c>
      <c r="D40" s="7">
        <v>34470</v>
      </c>
      <c r="E40" s="8" t="s">
        <v>60</v>
      </c>
      <c r="F40" s="8" t="s">
        <v>75</v>
      </c>
      <c r="G40" s="9" t="s">
        <v>12</v>
      </c>
    </row>
    <row r="41" spans="1:7" ht="76.5" customHeight="1">
      <c r="A41" s="7">
        <v>38</v>
      </c>
      <c r="B41" s="8" t="s">
        <v>76</v>
      </c>
      <c r="C41" s="9">
        <v>15939366010</v>
      </c>
      <c r="D41" s="7">
        <v>34470</v>
      </c>
      <c r="E41" s="8" t="s">
        <v>60</v>
      </c>
      <c r="F41" s="8" t="s">
        <v>77</v>
      </c>
      <c r="G41" s="9" t="s">
        <v>12</v>
      </c>
    </row>
    <row r="42" spans="1:7" ht="76.5" customHeight="1">
      <c r="A42" s="7">
        <v>39</v>
      </c>
      <c r="B42" s="8" t="s">
        <v>78</v>
      </c>
      <c r="C42" s="11">
        <v>13939358008</v>
      </c>
      <c r="D42" s="10">
        <v>34470</v>
      </c>
      <c r="E42" s="8" t="s">
        <v>60</v>
      </c>
      <c r="F42" s="8" t="s">
        <v>79</v>
      </c>
      <c r="G42" s="8" t="s">
        <v>12</v>
      </c>
    </row>
    <row r="43" spans="1:7" ht="76.5" customHeight="1">
      <c r="A43" s="7">
        <v>40</v>
      </c>
      <c r="B43" s="8" t="s">
        <v>80</v>
      </c>
      <c r="C43" s="11">
        <v>13783939868</v>
      </c>
      <c r="D43" s="10">
        <v>34470</v>
      </c>
      <c r="E43" s="8" t="s">
        <v>60</v>
      </c>
      <c r="F43" s="8" t="s">
        <v>81</v>
      </c>
      <c r="G43" s="8" t="s">
        <v>12</v>
      </c>
    </row>
    <row r="44" spans="1:7" ht="76.5" customHeight="1">
      <c r="A44" s="7">
        <v>41</v>
      </c>
      <c r="B44" s="8" t="s">
        <v>82</v>
      </c>
      <c r="C44" s="9">
        <v>13839315799</v>
      </c>
      <c r="D44" s="7">
        <v>34470</v>
      </c>
      <c r="E44" s="8" t="s">
        <v>60</v>
      </c>
      <c r="F44" s="8" t="s">
        <v>83</v>
      </c>
      <c r="G44" s="9" t="s">
        <v>12</v>
      </c>
    </row>
    <row r="45" spans="1:7" ht="76.5" customHeight="1">
      <c r="A45" s="7">
        <v>42</v>
      </c>
      <c r="B45" s="8" t="s">
        <v>84</v>
      </c>
      <c r="C45" s="9">
        <v>15839347162</v>
      </c>
      <c r="D45" s="7">
        <v>34470</v>
      </c>
      <c r="E45" s="8" t="s">
        <v>60</v>
      </c>
      <c r="F45" s="8" t="s">
        <v>85</v>
      </c>
      <c r="G45" s="9" t="s">
        <v>12</v>
      </c>
    </row>
    <row r="46" spans="1:7" ht="76.5" customHeight="1">
      <c r="A46" s="7">
        <v>43</v>
      </c>
      <c r="B46" s="8" t="s">
        <v>86</v>
      </c>
      <c r="C46" s="9">
        <v>13513919366</v>
      </c>
      <c r="D46" s="7">
        <v>34470</v>
      </c>
      <c r="E46" s="8" t="s">
        <v>60</v>
      </c>
      <c r="F46" s="8" t="s">
        <v>87</v>
      </c>
      <c r="G46" s="9" t="s">
        <v>12</v>
      </c>
    </row>
    <row r="47" spans="1:7" ht="76.5" customHeight="1">
      <c r="A47" s="7">
        <v>44</v>
      </c>
      <c r="B47" s="8" t="s">
        <v>88</v>
      </c>
      <c r="C47" s="9">
        <v>13030309196</v>
      </c>
      <c r="D47" s="7">
        <v>34470</v>
      </c>
      <c r="E47" s="8" t="s">
        <v>60</v>
      </c>
      <c r="F47" s="8" t="s">
        <v>89</v>
      </c>
      <c r="G47" s="9" t="s">
        <v>12</v>
      </c>
    </row>
    <row r="48" spans="1:7" ht="76.5" customHeight="1">
      <c r="A48" s="7">
        <v>45</v>
      </c>
      <c r="B48" s="8" t="s">
        <v>90</v>
      </c>
      <c r="C48" s="9">
        <v>18236069729</v>
      </c>
      <c r="D48" s="7">
        <v>34470</v>
      </c>
      <c r="E48" s="8" t="s">
        <v>60</v>
      </c>
      <c r="F48" s="8" t="s">
        <v>91</v>
      </c>
      <c r="G48" s="9" t="s">
        <v>12</v>
      </c>
    </row>
    <row r="49" spans="1:7" ht="76.5" customHeight="1">
      <c r="A49" s="7">
        <v>46</v>
      </c>
      <c r="B49" s="8" t="s">
        <v>92</v>
      </c>
      <c r="C49" s="9">
        <v>13639681676</v>
      </c>
      <c r="D49" s="7">
        <v>34470</v>
      </c>
      <c r="E49" s="8" t="s">
        <v>93</v>
      </c>
      <c r="F49" s="8" t="s">
        <v>94</v>
      </c>
      <c r="G49" s="9" t="s">
        <v>12</v>
      </c>
    </row>
    <row r="50" spans="1:7" ht="76.5" customHeight="1">
      <c r="A50" s="7">
        <v>47</v>
      </c>
      <c r="B50" s="8" t="s">
        <v>95</v>
      </c>
      <c r="C50" s="9">
        <v>15239978078</v>
      </c>
      <c r="D50" s="7">
        <v>34470</v>
      </c>
      <c r="E50" s="8" t="s">
        <v>93</v>
      </c>
      <c r="F50" s="8" t="s">
        <v>96</v>
      </c>
      <c r="G50" s="9" t="s">
        <v>12</v>
      </c>
    </row>
    <row r="51" spans="1:7" ht="76.5" customHeight="1">
      <c r="A51" s="7">
        <v>48</v>
      </c>
      <c r="B51" s="8" t="s">
        <v>97</v>
      </c>
      <c r="C51" s="11">
        <v>18236056670</v>
      </c>
      <c r="D51" s="10">
        <v>34470</v>
      </c>
      <c r="E51" s="8" t="s">
        <v>93</v>
      </c>
      <c r="F51" s="8" t="s">
        <v>98</v>
      </c>
      <c r="G51" s="8" t="s">
        <v>12</v>
      </c>
    </row>
    <row r="52" ht="14.25">
      <c r="D52">
        <f>SUM(D4:D51)</f>
        <v>1510900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2016-11-03T03:28:23Z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